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FDC48DC-02A7-4C22-B7DA-D85EE2954C58}" xr6:coauthVersionLast="47" xr6:coauthVersionMax="47" xr10:uidLastSave="{00000000-0000-0000-0000-000000000000}"/>
  <bookViews>
    <workbookView xWindow="6250" yWindow="1010" windowWidth="11880" windowHeight="9190" activeTab="3" xr2:uid="{00000000-000D-0000-FFFF-FFFF00000000}"/>
  </bookViews>
  <sheets>
    <sheet name="KHỐI 1" sheetId="7" r:id="rId1"/>
    <sheet name="KHỐI 2" sheetId="8" r:id="rId2"/>
    <sheet name="KHỐI 3" sheetId="3" r:id="rId3"/>
    <sheet name="KHỐI 4" sheetId="4" r:id="rId4"/>
    <sheet name="KHỐI 5" sheetId="5" r:id="rId5"/>
  </sheets>
  <definedNames>
    <definedName name="_xlnm._FilterDatabase" localSheetId="4" hidden="1">'KHỐI 5'!#REF!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8" l="1"/>
  <c r="E55" i="5"/>
  <c r="H49" i="5"/>
  <c r="E54" i="4"/>
  <c r="H48" i="4"/>
  <c r="H48" i="3"/>
  <c r="E53" i="3"/>
  <c r="E49" i="8"/>
  <c r="H46" i="7"/>
  <c r="E49" i="7"/>
</calcChain>
</file>

<file path=xl/sharedStrings.xml><?xml version="1.0" encoding="utf-8"?>
<sst xmlns="http://schemas.openxmlformats.org/spreadsheetml/2006/main" count="1250" uniqueCount="95">
  <si>
    <t>Thứ</t>
  </si>
  <si>
    <t>Buổi</t>
  </si>
  <si>
    <t>Tiết</t>
  </si>
  <si>
    <t xml:space="preserve">SÁNG </t>
  </si>
  <si>
    <t>THỨ HAI</t>
  </si>
  <si>
    <t>CHIỀU</t>
  </si>
  <si>
    <t>THỨ BA</t>
  </si>
  <si>
    <t>THỨ TƯ</t>
  </si>
  <si>
    <t>THỨ NĂM</t>
  </si>
  <si>
    <t>THỨ SÁU</t>
  </si>
  <si>
    <t>Toán</t>
  </si>
  <si>
    <t>Thư viện</t>
  </si>
  <si>
    <t>Tập đọc</t>
  </si>
  <si>
    <t xml:space="preserve">Chào cờ </t>
  </si>
  <si>
    <t>Tiếng Việt</t>
  </si>
  <si>
    <t>Tiếng Anh (D)</t>
  </si>
  <si>
    <t>Mĩ thuật</t>
  </si>
  <si>
    <t>Âm nhạc</t>
  </si>
  <si>
    <t>Thể dục</t>
  </si>
  <si>
    <t>GDTC</t>
  </si>
  <si>
    <t>Tiếng Anh (CL)</t>
  </si>
  <si>
    <t>Tin học</t>
  </si>
  <si>
    <t>Đạo đức</t>
  </si>
  <si>
    <t>HDH</t>
  </si>
  <si>
    <t>HĐTN</t>
  </si>
  <si>
    <t>SHL</t>
  </si>
  <si>
    <t>THỜI KHÓA BIỂU - KHỐI 2</t>
  </si>
  <si>
    <t>THỜI KHÓA BIỂU - KHỐI 1</t>
  </si>
  <si>
    <t xml:space="preserve">THỜI KHÓA BIỂU - KHỐI  3 </t>
  </si>
  <si>
    <t>THỜI KHÓA BIỂU - KHỐI  4</t>
  </si>
  <si>
    <t>Kĩ thuật</t>
  </si>
  <si>
    <t>Khoa học</t>
  </si>
  <si>
    <t>HĐNGCK</t>
  </si>
  <si>
    <t xml:space="preserve">THỜI KHÓA BIỂU - KHỐI  5 </t>
  </si>
  <si>
    <t>1A1 (Thủy)</t>
  </si>
  <si>
    <t>1A2 (An)</t>
  </si>
  <si>
    <t>1A3 (Nữ)</t>
  </si>
  <si>
    <t>1A4 (Quỳnh)</t>
  </si>
  <si>
    <t>1A5 (Kiều)</t>
  </si>
  <si>
    <t>1A6 (Tr. Hằng)</t>
  </si>
  <si>
    <t>2A1 (Lý)</t>
  </si>
  <si>
    <t>2A2 (Phương)</t>
  </si>
  <si>
    <t>2A3 (Tú Anh)</t>
  </si>
  <si>
    <t>2A4 (Tr. Nga)</t>
  </si>
  <si>
    <t>2A5 (Thúy Hằng)</t>
  </si>
  <si>
    <t>3A1 (Điệp)</t>
  </si>
  <si>
    <t>3A2 (Hồng)</t>
  </si>
  <si>
    <t>3A3 (Ngô Hằng)</t>
  </si>
  <si>
    <t>3A4 (Ng Hà)</t>
  </si>
  <si>
    <t>3A5 (Uyên)</t>
  </si>
  <si>
    <t>3A6 (Chu Huyền)</t>
  </si>
  <si>
    <t>4A1 (Thương)</t>
  </si>
  <si>
    <t>4A2 (Đ. Hà)</t>
  </si>
  <si>
    <t>4A3 (K. Nga)</t>
  </si>
  <si>
    <t>4A4 (Phượng)</t>
  </si>
  <si>
    <t>4A5 (Vân Linh)</t>
  </si>
  <si>
    <t>4A6 (Cẩm Lệ)</t>
  </si>
  <si>
    <t>5A1 (Dung)</t>
  </si>
  <si>
    <t>5A2 (Th. Hằng)</t>
  </si>
  <si>
    <t>5A3 (Thảo)</t>
  </si>
  <si>
    <t>5A4 (Tuyến)</t>
  </si>
  <si>
    <t>5A5 (Lê Mai)</t>
  </si>
  <si>
    <t>5A6 (K.Nhung)</t>
  </si>
  <si>
    <t>TNXH</t>
  </si>
  <si>
    <t>Tiếng Anh</t>
  </si>
  <si>
    <t>Toán TA</t>
  </si>
  <si>
    <t>Tin học &amp;CN</t>
  </si>
  <si>
    <t>LS&amp;ĐL</t>
  </si>
  <si>
    <t>CC+SHL</t>
  </si>
  <si>
    <t>Tiếng Anh (Sky)</t>
  </si>
  <si>
    <t>Thể dục (Hiển)</t>
  </si>
  <si>
    <t>Thể dục (Hằng)</t>
  </si>
  <si>
    <t>Âm nhạc (Tâm)</t>
  </si>
  <si>
    <t>Âm nhạc (Huấn)</t>
  </si>
  <si>
    <t>Mĩ thuật (LA)</t>
  </si>
  <si>
    <t>Toán-TA</t>
  </si>
  <si>
    <t>Thể dục (Liên)</t>
  </si>
  <si>
    <t>Mĩ thuật (Thuỷ)</t>
  </si>
  <si>
    <t>Toán -TA</t>
  </si>
  <si>
    <t>Chính tả</t>
  </si>
  <si>
    <t>Lịch sử</t>
  </si>
  <si>
    <t>LTVC</t>
  </si>
  <si>
    <t>Kể chuyện</t>
  </si>
  <si>
    <t>Tập làm văn</t>
  </si>
  <si>
    <t>Địa lí</t>
  </si>
  <si>
    <t>Khoa  học</t>
  </si>
  <si>
    <t>TN&amp;XH</t>
  </si>
  <si>
    <t>Lịch sử và Địa lí</t>
  </si>
  <si>
    <t>Công nghệ</t>
  </si>
  <si>
    <t xml:space="preserve">Đạo đức </t>
  </si>
  <si>
    <t xml:space="preserve">Toán </t>
  </si>
  <si>
    <t>HDĐTN</t>
  </si>
  <si>
    <t>HĐTN (CC)</t>
  </si>
  <si>
    <t>HĐTN (SHL/Đội)</t>
  </si>
  <si>
    <t>HĐTN (SHL)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</si>
</sst>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4"/>
      <color theme="1"/>
      <name val="Times New Roman"/>
      <family val="2"/>
    </font>
    <font>
      <sz val="10"/>
      <name val=".Vn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Times New Roman"/>
      <family val="2"/>
    </font>
    <font>
      <b/>
      <sz val="16"/>
      <name val="Times New Roman"/>
      <family val="1"/>
    </font>
    <font>
      <sz val="12"/>
      <name val=".VnArial"/>
      <family val="2"/>
    </font>
    <font>
      <sz val="16"/>
      <name val="Times New Roman"/>
      <family val="1"/>
    </font>
    <font>
      <b/>
      <sz val="14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hair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 style="medium">
        <color theme="1"/>
      </right>
      <top style="dotted">
        <color theme="1"/>
      </top>
      <bottom style="dashed">
        <color theme="1"/>
      </bottom>
      <diagonal/>
    </border>
    <border>
      <left/>
      <right style="medium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theme="1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 style="medium">
        <color theme="1"/>
      </right>
      <top style="dash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 style="hair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theme="1"/>
      </right>
      <top style="hair">
        <color indexed="64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theme="1"/>
      </top>
      <bottom style="hair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0" fontId="2" fillId="0" borderId="0" xfId="0" applyFont="1" applyFill="1" applyBorder="1" applyAlignment="1">
      <alignment horizontal="center"/>
    </xf>
    <xf numFmtId="0" fontId="7" fillId="0" borderId="0" xfId="0" applyFont="1"/>
    <xf numFmtId="0" fontId="2" fillId="0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Border="1"/>
    <xf numFmtId="0" fontId="9" fillId="0" borderId="0" xfId="1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0" xfId="1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2" borderId="0" xfId="0" applyFont="1" applyFill="1"/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0" fillId="4" borderId="10" xfId="0" applyFont="1" applyFill="1" applyBorder="1" applyAlignment="1">
      <alignment horizontal="center"/>
    </xf>
    <xf numFmtId="0" fontId="4" fillId="0" borderId="0" xfId="0" applyFont="1"/>
    <xf numFmtId="0" fontId="6" fillId="4" borderId="8" xfId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6" fillId="3" borderId="10" xfId="1" applyNumberFormat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10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6" borderId="12" xfId="1" applyFont="1" applyFill="1" applyBorder="1" applyAlignment="1">
      <alignment horizontal="center"/>
    </xf>
    <xf numFmtId="0" fontId="10" fillId="3" borderId="12" xfId="1" applyNumberFormat="1" applyFont="1" applyFill="1" applyBorder="1" applyAlignment="1">
      <alignment horizontal="center"/>
    </xf>
    <xf numFmtId="0" fontId="10" fillId="3" borderId="10" xfId="1" applyNumberFormat="1" applyFont="1" applyFill="1" applyBorder="1" applyAlignment="1">
      <alignment horizontal="center"/>
    </xf>
    <xf numFmtId="0" fontId="10" fillId="6" borderId="10" xfId="1" applyNumberFormat="1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4" fillId="7" borderId="8" xfId="1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1" borderId="8" xfId="1" applyNumberFormat="1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0" fontId="6" fillId="12" borderId="8" xfId="1" applyNumberFormat="1" applyFont="1" applyFill="1" applyBorder="1" applyAlignment="1">
      <alignment horizontal="center"/>
    </xf>
    <xf numFmtId="0" fontId="11" fillId="0" borderId="0" xfId="0" applyFont="1"/>
    <xf numFmtId="0" fontId="4" fillId="7" borderId="16" xfId="1" applyFont="1" applyFill="1" applyBorder="1" applyAlignment="1">
      <alignment horizontal="center"/>
    </xf>
    <xf numFmtId="0" fontId="6" fillId="12" borderId="10" xfId="1" applyNumberFormat="1" applyFont="1" applyFill="1" applyBorder="1" applyAlignment="1">
      <alignment horizontal="center"/>
    </xf>
    <xf numFmtId="0" fontId="6" fillId="10" borderId="10" xfId="1" applyFont="1" applyFill="1" applyBorder="1" applyAlignment="1">
      <alignment horizontal="center"/>
    </xf>
    <xf numFmtId="0" fontId="4" fillId="7" borderId="10" xfId="1" applyFont="1" applyFill="1" applyBorder="1" applyAlignment="1">
      <alignment horizontal="center"/>
    </xf>
    <xf numFmtId="0" fontId="4" fillId="7" borderId="12" xfId="1" applyFont="1" applyFill="1" applyBorder="1" applyAlignment="1">
      <alignment horizontal="center"/>
    </xf>
    <xf numFmtId="0" fontId="6" fillId="12" borderId="12" xfId="1" applyNumberFormat="1" applyFont="1" applyFill="1" applyBorder="1" applyAlignment="1">
      <alignment horizontal="center"/>
    </xf>
    <xf numFmtId="0" fontId="6" fillId="11" borderId="10" xfId="1" applyNumberFormat="1" applyFont="1" applyFill="1" applyBorder="1" applyAlignment="1">
      <alignment horizontal="center"/>
    </xf>
    <xf numFmtId="0" fontId="6" fillId="10" borderId="12" xfId="1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6" fillId="11" borderId="12" xfId="1" applyNumberFormat="1" applyFont="1" applyFill="1" applyBorder="1" applyAlignment="1">
      <alignment horizontal="center"/>
    </xf>
    <xf numFmtId="0" fontId="10" fillId="2" borderId="8" xfId="1" applyNumberFormat="1" applyFont="1" applyFill="1" applyBorder="1" applyAlignment="1">
      <alignment horizontal="center"/>
    </xf>
    <xf numFmtId="0" fontId="6" fillId="1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3" borderId="20" xfId="1" applyFont="1" applyFill="1" applyBorder="1" applyAlignment="1">
      <alignment horizontal="center"/>
    </xf>
    <xf numFmtId="0" fontId="6" fillId="2" borderId="20" xfId="1" applyFont="1" applyFill="1" applyBorder="1" applyAlignment="1">
      <alignment horizontal="center"/>
    </xf>
    <xf numFmtId="0" fontId="6" fillId="10" borderId="21" xfId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6" fillId="10" borderId="22" xfId="1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12" borderId="20" xfId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12" borderId="21" xfId="1" applyFon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4" fillId="7" borderId="22" xfId="1" applyFont="1" applyFill="1" applyBorder="1" applyAlignment="1">
      <alignment horizontal="center"/>
    </xf>
    <xf numFmtId="0" fontId="6" fillId="12" borderId="22" xfId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6" fillId="11" borderId="8" xfId="1" applyFont="1" applyFill="1" applyBorder="1" applyAlignment="1">
      <alignment horizontal="center"/>
    </xf>
    <xf numFmtId="0" fontId="6" fillId="11" borderId="10" xfId="1" applyFont="1" applyFill="1" applyBorder="1" applyAlignment="1">
      <alignment horizontal="center"/>
    </xf>
    <xf numFmtId="0" fontId="6" fillId="11" borderId="12" xfId="1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6" fillId="10" borderId="16" xfId="1" applyFont="1" applyFill="1" applyBorder="1" applyAlignment="1">
      <alignment horizontal="center"/>
    </xf>
    <xf numFmtId="0" fontId="6" fillId="6" borderId="16" xfId="1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6" fillId="10" borderId="23" xfId="1" applyFont="1" applyFill="1" applyBorder="1" applyAlignment="1">
      <alignment horizontal="center"/>
    </xf>
    <xf numFmtId="0" fontId="4" fillId="7" borderId="23" xfId="1" applyFont="1" applyFill="1" applyBorder="1" applyAlignment="1">
      <alignment horizontal="center"/>
    </xf>
    <xf numFmtId="0" fontId="6" fillId="6" borderId="23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4" fillId="7" borderId="9" xfId="1" applyFont="1" applyFill="1" applyBorder="1" applyAlignment="1">
      <alignment horizontal="center"/>
    </xf>
    <xf numFmtId="0" fontId="6" fillId="2" borderId="24" xfId="1" applyFont="1" applyFill="1" applyBorder="1" applyAlignment="1">
      <alignment horizontal="center"/>
    </xf>
    <xf numFmtId="0" fontId="6" fillId="2" borderId="25" xfId="1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4" fillId="2" borderId="25" xfId="1" applyFont="1" applyFill="1" applyBorder="1" applyAlignment="1">
      <alignment horizontal="center"/>
    </xf>
    <xf numFmtId="0" fontId="6" fillId="12" borderId="26" xfId="1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6" fillId="10" borderId="13" xfId="1" applyFont="1" applyFill="1" applyBorder="1" applyAlignment="1">
      <alignment horizontal="center"/>
    </xf>
    <xf numFmtId="0" fontId="6" fillId="12" borderId="9" xfId="1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6" fillId="11" borderId="11" xfId="1" applyNumberFormat="1" applyFont="1" applyFill="1" applyBorder="1" applyAlignment="1">
      <alignment horizontal="center"/>
    </xf>
    <xf numFmtId="0" fontId="10" fillId="2" borderId="11" xfId="1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5" borderId="29" xfId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4" borderId="30" xfId="1" applyFont="1" applyFill="1" applyBorder="1" applyAlignment="1">
      <alignment horizontal="center"/>
    </xf>
    <xf numFmtId="0" fontId="6" fillId="2" borderId="30" xfId="1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6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11" borderId="23" xfId="1" applyFont="1" applyFill="1" applyBorder="1" applyAlignment="1">
      <alignment horizontal="center"/>
    </xf>
    <xf numFmtId="0" fontId="4" fillId="8" borderId="45" xfId="0" applyFont="1" applyFill="1" applyBorder="1" applyAlignment="1">
      <alignment horizontal="center"/>
    </xf>
    <xf numFmtId="0" fontId="4" fillId="7" borderId="46" xfId="1" applyFont="1" applyFill="1" applyBorder="1" applyAlignment="1">
      <alignment horizontal="center"/>
    </xf>
    <xf numFmtId="0" fontId="6" fillId="11" borderId="46" xfId="1" applyFont="1" applyFill="1" applyBorder="1" applyAlignment="1">
      <alignment horizontal="center"/>
    </xf>
    <xf numFmtId="0" fontId="4" fillId="7" borderId="18" xfId="1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6" borderId="4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6" borderId="46" xfId="0" applyFont="1" applyFill="1" applyBorder="1" applyAlignment="1">
      <alignment horizontal="center"/>
    </xf>
    <xf numFmtId="0" fontId="6" fillId="6" borderId="19" xfId="1" applyFont="1" applyFill="1" applyBorder="1" applyAlignment="1">
      <alignment horizontal="center"/>
    </xf>
    <xf numFmtId="0" fontId="6" fillId="10" borderId="46" xfId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12" borderId="10" xfId="1" applyFont="1" applyFill="1" applyBorder="1" applyAlignment="1">
      <alignment horizontal="center"/>
    </xf>
    <xf numFmtId="0" fontId="6" fillId="12" borderId="13" xfId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10" borderId="11" xfId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2" borderId="51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12" borderId="51" xfId="1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6" fillId="6" borderId="11" xfId="1" applyFont="1" applyFill="1" applyBorder="1" applyAlignment="1">
      <alignment horizontal="center"/>
    </xf>
    <xf numFmtId="0" fontId="6" fillId="11" borderId="11" xfId="1" applyFont="1" applyFill="1" applyBorder="1" applyAlignment="1">
      <alignment horizontal="center"/>
    </xf>
    <xf numFmtId="0" fontId="4" fillId="8" borderId="54" xfId="0" applyFont="1" applyFill="1" applyBorder="1" applyAlignment="1">
      <alignment horizontal="center"/>
    </xf>
    <xf numFmtId="0" fontId="6" fillId="6" borderId="13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57" xfId="1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4" fillId="2" borderId="58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6" fillId="6" borderId="59" xfId="0" applyFont="1" applyFill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0" fontId="6" fillId="2" borderId="61" xfId="0" applyFont="1" applyFill="1" applyBorder="1" applyAlignment="1">
      <alignment horizontal="center"/>
    </xf>
    <xf numFmtId="0" fontId="4" fillId="7" borderId="54" xfId="1" applyFont="1" applyFill="1" applyBorder="1" applyAlignment="1">
      <alignment horizontal="center"/>
    </xf>
    <xf numFmtId="0" fontId="6" fillId="10" borderId="62" xfId="1" applyFont="1" applyFill="1" applyBorder="1" applyAlignment="1">
      <alignment horizontal="center"/>
    </xf>
    <xf numFmtId="0" fontId="6" fillId="6" borderId="63" xfId="0" applyFont="1" applyFill="1" applyBorder="1" applyAlignment="1">
      <alignment horizontal="center"/>
    </xf>
    <xf numFmtId="0" fontId="6" fillId="2" borderId="64" xfId="0" applyFont="1" applyFill="1" applyBorder="1" applyAlignment="1">
      <alignment horizontal="center"/>
    </xf>
    <xf numFmtId="0" fontId="6" fillId="2" borderId="56" xfId="1" applyFont="1" applyFill="1" applyBorder="1" applyAlignment="1">
      <alignment horizontal="center"/>
    </xf>
    <xf numFmtId="0" fontId="6" fillId="2" borderId="62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11" borderId="13" xfId="1" applyFont="1" applyFill="1" applyBorder="1" applyAlignment="1">
      <alignment horizontal="center"/>
    </xf>
  </cellXfs>
  <cellStyles count="2">
    <cellStyle name="Bình thường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CCFF"/>
      <color rgb="FFCC99FF"/>
      <color rgb="FF9966FF"/>
      <color rgb="FFFF00FF"/>
      <color rgb="FFFF6600"/>
      <color rgb="FF00FFFF"/>
      <color rgb="FFFF66FF"/>
      <color rgb="FFCCFFCC"/>
      <color rgb="FF66FF66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opLeftCell="A19" zoomScale="65" zoomScaleNormal="65" workbookViewId="0">
      <selection activeCell="J8" sqref="J8"/>
    </sheetView>
  </sheetViews>
  <sheetFormatPr defaultColWidth="9.0703125" defaultRowHeight="18" x14ac:dyDescent="0.4"/>
  <cols>
    <col min="1" max="1" width="5.2109375" style="11" customWidth="1"/>
    <col min="2" max="2" width="6.0703125" style="2" customWidth="1"/>
    <col min="3" max="3" width="4.0703125" style="2" customWidth="1"/>
    <col min="4" max="4" width="15.640625" style="2" customWidth="1"/>
    <col min="5" max="5" width="15.5703125" style="2" customWidth="1"/>
    <col min="6" max="7" width="16.35546875" style="2" customWidth="1"/>
    <col min="8" max="8" width="15.640625" style="2" customWidth="1"/>
    <col min="9" max="9" width="17" style="2" customWidth="1"/>
    <col min="10" max="16384" width="9.0703125" style="2"/>
  </cols>
  <sheetData>
    <row r="1" spans="1:13" ht="57.75" customHeight="1" x14ac:dyDescent="0.4">
      <c r="A1" s="233" t="s">
        <v>27</v>
      </c>
      <c r="B1" s="234"/>
      <c r="C1" s="234"/>
      <c r="D1" s="234"/>
      <c r="E1" s="234"/>
      <c r="F1" s="234"/>
      <c r="G1" s="234"/>
      <c r="H1" s="234"/>
      <c r="I1" s="234"/>
    </row>
    <row r="2" spans="1:13" ht="34.5" customHeight="1" thickBot="1" x14ac:dyDescent="0.45">
      <c r="A2" s="235"/>
      <c r="B2" s="235"/>
      <c r="C2" s="235"/>
      <c r="D2" s="235"/>
      <c r="E2" s="235"/>
      <c r="F2" s="235"/>
      <c r="G2" s="235"/>
      <c r="H2" s="235"/>
      <c r="I2" s="5"/>
    </row>
    <row r="3" spans="1:13" ht="29.25" customHeight="1" thickTop="1" thickBot="1" x14ac:dyDescent="0.45">
      <c r="A3" s="6" t="s">
        <v>0</v>
      </c>
      <c r="B3" s="20" t="s">
        <v>1</v>
      </c>
      <c r="C3" s="20" t="s">
        <v>2</v>
      </c>
      <c r="D3" s="7" t="s">
        <v>34</v>
      </c>
      <c r="E3" s="18" t="s">
        <v>35</v>
      </c>
      <c r="F3" s="18" t="s">
        <v>36</v>
      </c>
      <c r="G3" s="18" t="s">
        <v>37</v>
      </c>
      <c r="H3" s="18" t="s">
        <v>38</v>
      </c>
      <c r="I3" s="55" t="s">
        <v>39</v>
      </c>
    </row>
    <row r="4" spans="1:13" ht="22.65" customHeight="1" thickBot="1" x14ac:dyDescent="0.45">
      <c r="A4" s="230" t="s">
        <v>4</v>
      </c>
      <c r="B4" s="228" t="s">
        <v>3</v>
      </c>
      <c r="C4" s="21">
        <v>1</v>
      </c>
      <c r="D4" s="30" t="s">
        <v>92</v>
      </c>
      <c r="E4" s="30" t="s">
        <v>92</v>
      </c>
      <c r="F4" s="30" t="s">
        <v>92</v>
      </c>
      <c r="G4" s="30" t="s">
        <v>92</v>
      </c>
      <c r="H4" s="30" t="s">
        <v>92</v>
      </c>
      <c r="I4" s="31" t="s">
        <v>92</v>
      </c>
      <c r="K4" s="8"/>
      <c r="L4" s="8"/>
      <c r="M4" s="8"/>
    </row>
    <row r="5" spans="1:13" ht="22.65" customHeight="1" thickBot="1" x14ac:dyDescent="0.45">
      <c r="A5" s="230"/>
      <c r="B5" s="228"/>
      <c r="C5" s="22">
        <v>2</v>
      </c>
      <c r="D5" s="37" t="s">
        <v>10</v>
      </c>
      <c r="E5" s="37" t="s">
        <v>10</v>
      </c>
      <c r="F5" s="37" t="s">
        <v>10</v>
      </c>
      <c r="G5" s="37" t="s">
        <v>10</v>
      </c>
      <c r="H5" s="37" t="s">
        <v>10</v>
      </c>
      <c r="I5" s="38" t="s">
        <v>10</v>
      </c>
      <c r="K5" s="8"/>
      <c r="L5" s="8"/>
      <c r="M5" s="8"/>
    </row>
    <row r="6" spans="1:13" ht="22.65" customHeight="1" thickBot="1" x14ac:dyDescent="0.45">
      <c r="A6" s="230"/>
      <c r="B6" s="228"/>
      <c r="C6" s="22">
        <v>3</v>
      </c>
      <c r="D6" s="37" t="s">
        <v>14</v>
      </c>
      <c r="E6" s="37" t="s">
        <v>14</v>
      </c>
      <c r="F6" s="37" t="s">
        <v>14</v>
      </c>
      <c r="G6" s="37" t="s">
        <v>14</v>
      </c>
      <c r="H6" s="37" t="s">
        <v>14</v>
      </c>
      <c r="I6" s="38" t="s">
        <v>14</v>
      </c>
      <c r="K6" s="8"/>
      <c r="L6" s="8"/>
      <c r="M6" s="8"/>
    </row>
    <row r="7" spans="1:13" ht="22.65" customHeight="1" thickBot="1" x14ac:dyDescent="0.45">
      <c r="A7" s="230"/>
      <c r="B7" s="228"/>
      <c r="C7" s="23">
        <v>4</v>
      </c>
      <c r="D7" s="42" t="s">
        <v>14</v>
      </c>
      <c r="E7" s="42" t="s">
        <v>14</v>
      </c>
      <c r="F7" s="42" t="s">
        <v>14</v>
      </c>
      <c r="G7" s="42" t="s">
        <v>14</v>
      </c>
      <c r="H7" s="42" t="s">
        <v>14</v>
      </c>
      <c r="I7" s="150" t="s">
        <v>14</v>
      </c>
      <c r="K7" s="8"/>
      <c r="L7" s="8"/>
      <c r="M7" s="8"/>
    </row>
    <row r="8" spans="1:13" ht="22.65" customHeight="1" thickBot="1" x14ac:dyDescent="0.45">
      <c r="A8" s="230"/>
      <c r="B8" s="228" t="s">
        <v>5</v>
      </c>
      <c r="C8" s="21">
        <v>5</v>
      </c>
      <c r="D8" s="62" t="s">
        <v>20</v>
      </c>
      <c r="E8" s="36" t="s">
        <v>14</v>
      </c>
      <c r="F8" s="36" t="s">
        <v>22</v>
      </c>
      <c r="G8" s="36" t="s">
        <v>22</v>
      </c>
      <c r="H8" s="90" t="s">
        <v>70</v>
      </c>
      <c r="I8" s="112" t="s">
        <v>22</v>
      </c>
      <c r="K8" s="8"/>
      <c r="L8" s="8"/>
      <c r="M8" s="8"/>
    </row>
    <row r="9" spans="1:13" ht="22.65" customHeight="1" thickBot="1" x14ac:dyDescent="0.45">
      <c r="A9" s="230"/>
      <c r="B9" s="228"/>
      <c r="C9" s="22">
        <v>6</v>
      </c>
      <c r="D9" s="37" t="s">
        <v>22</v>
      </c>
      <c r="E9" s="27" t="s">
        <v>22</v>
      </c>
      <c r="F9" s="37" t="s">
        <v>23</v>
      </c>
      <c r="G9" s="37" t="s">
        <v>14</v>
      </c>
      <c r="H9" s="44" t="s">
        <v>22</v>
      </c>
      <c r="I9" s="167" t="s">
        <v>70</v>
      </c>
      <c r="K9" s="8"/>
      <c r="L9" s="8"/>
      <c r="M9" s="8"/>
    </row>
    <row r="10" spans="1:13" ht="22.65" customHeight="1" thickBot="1" x14ac:dyDescent="0.45">
      <c r="A10" s="230"/>
      <c r="B10" s="228"/>
      <c r="C10" s="23">
        <v>7</v>
      </c>
      <c r="D10" s="24" t="s">
        <v>23</v>
      </c>
      <c r="E10" s="24" t="s">
        <v>23</v>
      </c>
      <c r="F10" s="104" t="s">
        <v>71</v>
      </c>
      <c r="G10" s="24" t="s">
        <v>23</v>
      </c>
      <c r="H10" s="29" t="s">
        <v>23</v>
      </c>
      <c r="I10" s="25" t="s">
        <v>23</v>
      </c>
      <c r="K10" s="8"/>
      <c r="L10" s="8"/>
      <c r="M10" s="8"/>
    </row>
    <row r="11" spans="1:13" ht="22.65" customHeight="1" thickBot="1" x14ac:dyDescent="0.45">
      <c r="A11" s="230" t="s">
        <v>6</v>
      </c>
      <c r="B11" s="228" t="s">
        <v>3</v>
      </c>
      <c r="C11" s="21">
        <v>1</v>
      </c>
      <c r="D11" s="114" t="s">
        <v>10</v>
      </c>
      <c r="E11" s="115" t="s">
        <v>69</v>
      </c>
      <c r="F11" s="116" t="s">
        <v>14</v>
      </c>
      <c r="G11" s="116" t="s">
        <v>10</v>
      </c>
      <c r="H11" s="116" t="s">
        <v>14</v>
      </c>
      <c r="I11" s="152" t="s">
        <v>14</v>
      </c>
      <c r="K11" s="8"/>
      <c r="L11" s="8"/>
      <c r="M11" s="8"/>
    </row>
    <row r="12" spans="1:13" ht="22.65" customHeight="1" thickBot="1" x14ac:dyDescent="0.45">
      <c r="A12" s="230"/>
      <c r="B12" s="228"/>
      <c r="C12" s="22">
        <v>2</v>
      </c>
      <c r="D12" s="117" t="s">
        <v>77</v>
      </c>
      <c r="E12" s="118" t="s">
        <v>14</v>
      </c>
      <c r="F12" s="118" t="s">
        <v>14</v>
      </c>
      <c r="G12" s="119" t="s">
        <v>69</v>
      </c>
      <c r="H12" s="118" t="s">
        <v>14</v>
      </c>
      <c r="I12" s="153" t="s">
        <v>14</v>
      </c>
      <c r="J12" s="8"/>
      <c r="K12" s="8"/>
      <c r="L12" s="8"/>
      <c r="M12" s="8"/>
    </row>
    <row r="13" spans="1:13" ht="22.65" customHeight="1" thickBot="1" x14ac:dyDescent="0.45">
      <c r="A13" s="230"/>
      <c r="B13" s="228"/>
      <c r="C13" s="22">
        <v>3</v>
      </c>
      <c r="D13" s="118" t="s">
        <v>14</v>
      </c>
      <c r="E13" s="117" t="s">
        <v>77</v>
      </c>
      <c r="F13" s="120" t="s">
        <v>10</v>
      </c>
      <c r="G13" s="118" t="s">
        <v>14</v>
      </c>
      <c r="H13" s="119" t="s">
        <v>69</v>
      </c>
      <c r="I13" s="154" t="s">
        <v>10</v>
      </c>
      <c r="J13" s="8"/>
      <c r="K13" s="8"/>
      <c r="L13" s="8"/>
      <c r="M13" s="8"/>
    </row>
    <row r="14" spans="1:13" ht="22.65" customHeight="1" thickBot="1" x14ac:dyDescent="0.45">
      <c r="A14" s="230"/>
      <c r="B14" s="228"/>
      <c r="C14" s="23">
        <v>4</v>
      </c>
      <c r="D14" s="121" t="s">
        <v>14</v>
      </c>
      <c r="E14" s="121" t="s">
        <v>14</v>
      </c>
      <c r="F14" s="122" t="s">
        <v>77</v>
      </c>
      <c r="G14" s="121" t="s">
        <v>14</v>
      </c>
      <c r="H14" s="123" t="s">
        <v>10</v>
      </c>
      <c r="I14" s="155" t="s">
        <v>69</v>
      </c>
      <c r="J14" s="3"/>
      <c r="K14" s="8"/>
      <c r="L14" s="8"/>
      <c r="M14" s="8"/>
    </row>
    <row r="15" spans="1:13" ht="22.65" customHeight="1" thickBot="1" x14ac:dyDescent="0.45">
      <c r="A15" s="230"/>
      <c r="B15" s="228" t="s">
        <v>5</v>
      </c>
      <c r="C15" s="21">
        <v>5</v>
      </c>
      <c r="D15" s="90" t="s">
        <v>76</v>
      </c>
      <c r="E15" s="30" t="s">
        <v>24</v>
      </c>
      <c r="F15" s="214" t="s">
        <v>24</v>
      </c>
      <c r="G15" s="90" t="s">
        <v>71</v>
      </c>
      <c r="H15" s="108" t="s">
        <v>72</v>
      </c>
      <c r="I15" s="112" t="s">
        <v>63</v>
      </c>
      <c r="J15" s="8"/>
      <c r="K15" s="8"/>
      <c r="L15" s="8"/>
      <c r="M15" s="8"/>
    </row>
    <row r="16" spans="1:13" ht="22.65" customHeight="1" thickBot="1" x14ac:dyDescent="0.45">
      <c r="A16" s="230"/>
      <c r="B16" s="228"/>
      <c r="C16" s="22">
        <v>6</v>
      </c>
      <c r="D16" s="37" t="s">
        <v>63</v>
      </c>
      <c r="E16" s="37" t="s">
        <v>63</v>
      </c>
      <c r="F16" s="37" t="s">
        <v>63</v>
      </c>
      <c r="G16" s="37" t="s">
        <v>63</v>
      </c>
      <c r="H16" s="37" t="s">
        <v>63</v>
      </c>
      <c r="I16" s="156" t="s">
        <v>72</v>
      </c>
      <c r="J16" s="8"/>
      <c r="K16" s="8"/>
      <c r="L16" s="8"/>
      <c r="M16" s="8"/>
    </row>
    <row r="17" spans="1:13" ht="22.65" customHeight="1" thickBot="1" x14ac:dyDescent="0.45">
      <c r="A17" s="230"/>
      <c r="B17" s="228"/>
      <c r="C17" s="23">
        <v>7</v>
      </c>
      <c r="D17" s="24" t="s">
        <v>23</v>
      </c>
      <c r="E17" s="24" t="s">
        <v>23</v>
      </c>
      <c r="F17" s="24" t="s">
        <v>23</v>
      </c>
      <c r="G17" s="24" t="s">
        <v>23</v>
      </c>
      <c r="H17" s="24" t="s">
        <v>23</v>
      </c>
      <c r="I17" s="25" t="s">
        <v>23</v>
      </c>
      <c r="J17" s="8"/>
      <c r="K17" s="3"/>
      <c r="L17" s="3"/>
      <c r="M17" s="8"/>
    </row>
    <row r="18" spans="1:13" ht="22.65" customHeight="1" thickBot="1" x14ac:dyDescent="0.45">
      <c r="A18" s="230" t="s">
        <v>7</v>
      </c>
      <c r="B18" s="228" t="s">
        <v>3</v>
      </c>
      <c r="C18" s="21">
        <v>1</v>
      </c>
      <c r="D18" s="36" t="s">
        <v>14</v>
      </c>
      <c r="E18" s="36" t="s">
        <v>14</v>
      </c>
      <c r="F18" s="68" t="s">
        <v>69</v>
      </c>
      <c r="G18" s="36" t="s">
        <v>14</v>
      </c>
      <c r="H18" s="36" t="s">
        <v>14</v>
      </c>
      <c r="I18" s="112" t="s">
        <v>14</v>
      </c>
      <c r="K18" s="8"/>
      <c r="L18" s="8"/>
      <c r="M18" s="8"/>
    </row>
    <row r="19" spans="1:13" ht="22.65" customHeight="1" thickBot="1" x14ac:dyDescent="0.45">
      <c r="A19" s="230"/>
      <c r="B19" s="228"/>
      <c r="C19" s="22">
        <v>2</v>
      </c>
      <c r="D19" s="37" t="s">
        <v>14</v>
      </c>
      <c r="E19" s="37" t="s">
        <v>14</v>
      </c>
      <c r="F19" s="37" t="s">
        <v>14</v>
      </c>
      <c r="G19" s="69" t="s">
        <v>69</v>
      </c>
      <c r="H19" s="37" t="s">
        <v>14</v>
      </c>
      <c r="I19" s="38" t="s">
        <v>14</v>
      </c>
      <c r="K19" s="8"/>
      <c r="L19" s="8"/>
      <c r="M19" s="8"/>
    </row>
    <row r="20" spans="1:13" ht="22.65" customHeight="1" thickBot="1" x14ac:dyDescent="0.45">
      <c r="A20" s="230"/>
      <c r="B20" s="228"/>
      <c r="C20" s="22">
        <v>3</v>
      </c>
      <c r="D20" s="37" t="s">
        <v>14</v>
      </c>
      <c r="E20" s="215" t="s">
        <v>10</v>
      </c>
      <c r="F20" s="37" t="s">
        <v>14</v>
      </c>
      <c r="G20" s="102" t="s">
        <v>74</v>
      </c>
      <c r="H20" s="69" t="s">
        <v>69</v>
      </c>
      <c r="I20" s="38" t="s">
        <v>14</v>
      </c>
      <c r="K20" s="8"/>
      <c r="L20" s="8"/>
      <c r="M20" s="8"/>
    </row>
    <row r="21" spans="1:13" ht="22.65" customHeight="1" thickBot="1" x14ac:dyDescent="0.45">
      <c r="A21" s="230"/>
      <c r="B21" s="228"/>
      <c r="C21" s="23">
        <v>4</v>
      </c>
      <c r="D21" s="42" t="s">
        <v>63</v>
      </c>
      <c r="E21" s="42" t="s">
        <v>63</v>
      </c>
      <c r="F21" s="42" t="s">
        <v>14</v>
      </c>
      <c r="G21" s="42" t="s">
        <v>14</v>
      </c>
      <c r="H21" s="42" t="s">
        <v>14</v>
      </c>
      <c r="I21" s="225" t="s">
        <v>69</v>
      </c>
      <c r="J21" s="8"/>
      <c r="K21" s="8"/>
      <c r="L21" s="8"/>
      <c r="M21" s="8"/>
    </row>
    <row r="22" spans="1:13" ht="22.65" customHeight="1" thickBot="1" x14ac:dyDescent="0.45">
      <c r="A22" s="230"/>
      <c r="B22" s="228" t="s">
        <v>5</v>
      </c>
      <c r="C22" s="21">
        <v>5</v>
      </c>
      <c r="D22" s="125" t="s">
        <v>11</v>
      </c>
      <c r="E22" s="114" t="s">
        <v>23</v>
      </c>
      <c r="F22" s="116" t="s">
        <v>63</v>
      </c>
      <c r="G22" s="116" t="s">
        <v>24</v>
      </c>
      <c r="H22" s="126" t="s">
        <v>24</v>
      </c>
      <c r="I22" s="157" t="s">
        <v>24</v>
      </c>
    </row>
    <row r="23" spans="1:13" ht="22.65" customHeight="1" thickBot="1" x14ac:dyDescent="0.45">
      <c r="A23" s="230"/>
      <c r="B23" s="228"/>
      <c r="C23" s="22">
        <v>6</v>
      </c>
      <c r="D23" s="127" t="s">
        <v>24</v>
      </c>
      <c r="E23" s="128" t="s">
        <v>11</v>
      </c>
      <c r="F23" s="129" t="s">
        <v>23</v>
      </c>
      <c r="G23" s="118" t="s">
        <v>63</v>
      </c>
      <c r="H23" s="118" t="s">
        <v>63</v>
      </c>
      <c r="I23" s="153" t="s">
        <v>63</v>
      </c>
    </row>
    <row r="24" spans="1:13" ht="22.65" customHeight="1" thickBot="1" x14ac:dyDescent="0.45">
      <c r="A24" s="230"/>
      <c r="B24" s="228"/>
      <c r="C24" s="23">
        <v>7</v>
      </c>
      <c r="D24" s="130" t="s">
        <v>23</v>
      </c>
      <c r="E24" s="131" t="s">
        <v>76</v>
      </c>
      <c r="F24" s="132" t="s">
        <v>11</v>
      </c>
      <c r="G24" s="130" t="s">
        <v>23</v>
      </c>
      <c r="H24" s="130" t="s">
        <v>23</v>
      </c>
      <c r="I24" s="158" t="s">
        <v>23</v>
      </c>
    </row>
    <row r="25" spans="1:13" ht="22.65" customHeight="1" thickBot="1" x14ac:dyDescent="0.45">
      <c r="A25" s="230" t="s">
        <v>8</v>
      </c>
      <c r="B25" s="228" t="s">
        <v>3</v>
      </c>
      <c r="C25" s="21">
        <v>1</v>
      </c>
      <c r="D25" s="36" t="s">
        <v>14</v>
      </c>
      <c r="E25" s="36" t="s">
        <v>14</v>
      </c>
      <c r="F25" s="36" t="s">
        <v>14</v>
      </c>
      <c r="G25" s="36" t="s">
        <v>14</v>
      </c>
      <c r="H25" s="36" t="s">
        <v>14</v>
      </c>
      <c r="I25" s="112" t="s">
        <v>14</v>
      </c>
    </row>
    <row r="26" spans="1:13" ht="22.65" customHeight="1" thickBot="1" x14ac:dyDescent="0.45">
      <c r="A26" s="230"/>
      <c r="B26" s="228"/>
      <c r="C26" s="22">
        <v>2</v>
      </c>
      <c r="D26" s="37" t="s">
        <v>14</v>
      </c>
      <c r="E26" s="37" t="s">
        <v>14</v>
      </c>
      <c r="F26" s="37" t="s">
        <v>14</v>
      </c>
      <c r="G26" s="37" t="s">
        <v>14</v>
      </c>
      <c r="H26" s="37" t="s">
        <v>14</v>
      </c>
      <c r="I26" s="38" t="s">
        <v>14</v>
      </c>
      <c r="J26" s="8"/>
      <c r="K26" s="8"/>
      <c r="L26" s="8"/>
    </row>
    <row r="27" spans="1:13" ht="22.65" customHeight="1" thickBot="1" x14ac:dyDescent="0.45">
      <c r="A27" s="230"/>
      <c r="B27" s="228"/>
      <c r="C27" s="22">
        <v>3</v>
      </c>
      <c r="D27" s="65" t="s">
        <v>20</v>
      </c>
      <c r="E27" s="37" t="s">
        <v>10</v>
      </c>
      <c r="F27" s="37" t="s">
        <v>10</v>
      </c>
      <c r="G27" s="37" t="s">
        <v>10</v>
      </c>
      <c r="H27" s="102" t="s">
        <v>74</v>
      </c>
      <c r="I27" s="38" t="s">
        <v>10</v>
      </c>
      <c r="J27" s="3"/>
      <c r="K27" s="8"/>
      <c r="L27" s="8"/>
    </row>
    <row r="28" spans="1:13" ht="22.65" customHeight="1" thickBot="1" x14ac:dyDescent="0.45">
      <c r="A28" s="230"/>
      <c r="B28" s="228"/>
      <c r="C28" s="23">
        <v>4</v>
      </c>
      <c r="D28" s="42" t="s">
        <v>10</v>
      </c>
      <c r="E28" s="42" t="s">
        <v>14</v>
      </c>
      <c r="F28" s="42" t="s">
        <v>14</v>
      </c>
      <c r="G28" s="29" t="s">
        <v>14</v>
      </c>
      <c r="H28" s="42" t="s">
        <v>10</v>
      </c>
      <c r="I28" s="168" t="s">
        <v>74</v>
      </c>
      <c r="J28" s="8"/>
      <c r="K28" s="8"/>
      <c r="L28" s="8"/>
    </row>
    <row r="29" spans="1:13" ht="22.65" customHeight="1" thickBot="1" x14ac:dyDescent="0.45">
      <c r="A29" s="230"/>
      <c r="B29" s="228" t="s">
        <v>5</v>
      </c>
      <c r="C29" s="21">
        <v>5</v>
      </c>
      <c r="D29" s="216" t="s">
        <v>14</v>
      </c>
      <c r="E29" s="217" t="s">
        <v>32</v>
      </c>
      <c r="F29" s="216" t="s">
        <v>32</v>
      </c>
      <c r="G29" s="218" t="s">
        <v>11</v>
      </c>
      <c r="H29" s="216" t="s">
        <v>32</v>
      </c>
      <c r="I29" s="226" t="s">
        <v>32</v>
      </c>
      <c r="J29" s="8"/>
      <c r="K29" s="8"/>
      <c r="L29" s="8"/>
    </row>
    <row r="30" spans="1:13" ht="22.65" customHeight="1" thickBot="1" x14ac:dyDescent="0.45">
      <c r="A30" s="230"/>
      <c r="B30" s="228"/>
      <c r="C30" s="22">
        <v>6</v>
      </c>
      <c r="D30" s="133" t="s">
        <v>32</v>
      </c>
      <c r="E30" s="134" t="s">
        <v>73</v>
      </c>
      <c r="F30" s="120" t="s">
        <v>23</v>
      </c>
      <c r="G30" s="118" t="s">
        <v>32</v>
      </c>
      <c r="H30" s="128" t="s">
        <v>11</v>
      </c>
      <c r="I30" s="159" t="s">
        <v>23</v>
      </c>
      <c r="J30" s="9"/>
      <c r="K30" s="8"/>
      <c r="L30" s="8"/>
    </row>
    <row r="31" spans="1:13" ht="22.65" customHeight="1" thickBot="1" x14ac:dyDescent="0.45">
      <c r="A31" s="230"/>
      <c r="B31" s="228"/>
      <c r="C31" s="23">
        <v>7</v>
      </c>
      <c r="D31" s="135" t="s">
        <v>23</v>
      </c>
      <c r="E31" s="135" t="s">
        <v>23</v>
      </c>
      <c r="F31" s="136" t="s">
        <v>73</v>
      </c>
      <c r="G31" s="135" t="s">
        <v>23</v>
      </c>
      <c r="H31" s="135" t="s">
        <v>23</v>
      </c>
      <c r="I31" s="160" t="s">
        <v>11</v>
      </c>
      <c r="J31" s="3"/>
      <c r="K31" s="8"/>
      <c r="L31" s="8"/>
    </row>
    <row r="32" spans="1:13" ht="22.65" customHeight="1" thickBot="1" x14ac:dyDescent="0.45">
      <c r="A32" s="231" t="s">
        <v>9</v>
      </c>
      <c r="B32" s="228" t="s">
        <v>3</v>
      </c>
      <c r="C32" s="21">
        <v>1</v>
      </c>
      <c r="D32" s="137" t="s">
        <v>75</v>
      </c>
      <c r="E32" s="116" t="s">
        <v>14</v>
      </c>
      <c r="F32" s="116" t="s">
        <v>14</v>
      </c>
      <c r="G32" s="116" t="s">
        <v>14</v>
      </c>
      <c r="H32" s="116" t="s">
        <v>14</v>
      </c>
      <c r="I32" s="152" t="s">
        <v>14</v>
      </c>
      <c r="J32" s="8"/>
      <c r="K32" s="8"/>
      <c r="L32" s="8"/>
    </row>
    <row r="33" spans="1:12" ht="22.65" customHeight="1" thickBot="1" x14ac:dyDescent="0.45">
      <c r="A33" s="231"/>
      <c r="B33" s="228"/>
      <c r="C33" s="22">
        <v>2</v>
      </c>
      <c r="D33" s="118" t="s">
        <v>14</v>
      </c>
      <c r="E33" s="138" t="s">
        <v>75</v>
      </c>
      <c r="F33" s="118" t="s">
        <v>14</v>
      </c>
      <c r="G33" s="118" t="s">
        <v>14</v>
      </c>
      <c r="H33" s="118" t="s">
        <v>14</v>
      </c>
      <c r="I33" s="153" t="s">
        <v>14</v>
      </c>
      <c r="J33" s="8"/>
      <c r="K33" s="3"/>
      <c r="L33" s="8"/>
    </row>
    <row r="34" spans="1:12" ht="22.65" customHeight="1" thickBot="1" x14ac:dyDescent="0.45">
      <c r="A34" s="231"/>
      <c r="B34" s="228"/>
      <c r="C34" s="22">
        <v>3</v>
      </c>
      <c r="D34" s="118" t="s">
        <v>14</v>
      </c>
      <c r="E34" s="118" t="s">
        <v>14</v>
      </c>
      <c r="F34" s="138" t="s">
        <v>75</v>
      </c>
      <c r="G34" s="120" t="s">
        <v>23</v>
      </c>
      <c r="H34" s="118" t="s">
        <v>14</v>
      </c>
      <c r="I34" s="153" t="s">
        <v>14</v>
      </c>
      <c r="J34" s="3"/>
      <c r="K34" s="8"/>
      <c r="L34" s="8"/>
    </row>
    <row r="35" spans="1:12" ht="22.65" customHeight="1" thickBot="1" x14ac:dyDescent="0.45">
      <c r="A35" s="231"/>
      <c r="B35" s="228"/>
      <c r="C35" s="23">
        <v>4</v>
      </c>
      <c r="D35" s="135" t="s">
        <v>23</v>
      </c>
      <c r="E35" s="135" t="s">
        <v>23</v>
      </c>
      <c r="F35" s="135" t="s">
        <v>23</v>
      </c>
      <c r="G35" s="139" t="s">
        <v>75</v>
      </c>
      <c r="H35" s="135" t="s">
        <v>23</v>
      </c>
      <c r="I35" s="161" t="s">
        <v>23</v>
      </c>
      <c r="J35" s="8"/>
      <c r="K35" s="8"/>
      <c r="L35" s="8"/>
    </row>
    <row r="36" spans="1:12" ht="22.65" customHeight="1" thickBot="1" x14ac:dyDescent="0.45">
      <c r="A36" s="231"/>
      <c r="B36" s="228" t="s">
        <v>5</v>
      </c>
      <c r="C36" s="21">
        <v>5</v>
      </c>
      <c r="D36" s="90" t="s">
        <v>76</v>
      </c>
      <c r="E36" s="80" t="s">
        <v>69</v>
      </c>
      <c r="F36" s="90" t="s">
        <v>71</v>
      </c>
      <c r="G36" s="108" t="s">
        <v>72</v>
      </c>
      <c r="H36" s="90" t="s">
        <v>70</v>
      </c>
      <c r="I36" s="227" t="s">
        <v>75</v>
      </c>
      <c r="J36" s="8"/>
      <c r="K36" s="4"/>
      <c r="L36" s="8"/>
    </row>
    <row r="37" spans="1:12" ht="22.65" customHeight="1" thickBot="1" x14ac:dyDescent="0.45">
      <c r="A37" s="231"/>
      <c r="B37" s="228"/>
      <c r="C37" s="22">
        <v>6</v>
      </c>
      <c r="D37" s="91" t="s">
        <v>73</v>
      </c>
      <c r="E37" s="103" t="s">
        <v>76</v>
      </c>
      <c r="F37" s="69" t="s">
        <v>69</v>
      </c>
      <c r="G37" s="103" t="s">
        <v>71</v>
      </c>
      <c r="H37" s="92" t="s">
        <v>75</v>
      </c>
      <c r="I37" s="167" t="s">
        <v>70</v>
      </c>
      <c r="J37" s="8"/>
      <c r="K37" s="8"/>
      <c r="L37" s="8"/>
    </row>
    <row r="38" spans="1:12" ht="22.65" customHeight="1" thickBot="1" x14ac:dyDescent="0.45">
      <c r="A38" s="232"/>
      <c r="B38" s="229"/>
      <c r="C38" s="32">
        <v>7</v>
      </c>
      <c r="D38" s="52" t="s">
        <v>93</v>
      </c>
      <c r="E38" s="52" t="s">
        <v>93</v>
      </c>
      <c r="F38" s="52" t="s">
        <v>93</v>
      </c>
      <c r="G38" s="52" t="s">
        <v>93</v>
      </c>
      <c r="H38" s="52" t="s">
        <v>93</v>
      </c>
      <c r="I38" s="53" t="s">
        <v>93</v>
      </c>
    </row>
    <row r="39" spans="1:12" ht="18.5" thickTop="1" x14ac:dyDescent="0.4">
      <c r="A39" s="10"/>
      <c r="D39" s="8"/>
    </row>
    <row r="41" spans="1:12" x14ac:dyDescent="0.4">
      <c r="D41" s="2" t="s">
        <v>14</v>
      </c>
      <c r="E41" s="2">
        <v>12</v>
      </c>
      <c r="G41" s="2" t="s">
        <v>23</v>
      </c>
      <c r="H41" s="2">
        <v>5</v>
      </c>
    </row>
    <row r="42" spans="1:12" x14ac:dyDescent="0.4">
      <c r="D42" s="2" t="s">
        <v>10</v>
      </c>
      <c r="E42" s="2">
        <v>3</v>
      </c>
      <c r="G42" s="2" t="s">
        <v>32</v>
      </c>
      <c r="H42" s="2">
        <v>1</v>
      </c>
    </row>
    <row r="43" spans="1:12" x14ac:dyDescent="0.4">
      <c r="D43" s="2" t="s">
        <v>22</v>
      </c>
      <c r="E43" s="2">
        <v>1</v>
      </c>
      <c r="G43" s="2" t="s">
        <v>64</v>
      </c>
      <c r="H43" s="2">
        <v>2</v>
      </c>
    </row>
    <row r="44" spans="1:12" x14ac:dyDescent="0.4">
      <c r="D44" s="2" t="s">
        <v>63</v>
      </c>
      <c r="E44" s="2">
        <v>2</v>
      </c>
      <c r="G44" s="2" t="s">
        <v>11</v>
      </c>
      <c r="H44" s="2">
        <v>1</v>
      </c>
    </row>
    <row r="45" spans="1:12" x14ac:dyDescent="0.4">
      <c r="D45" s="2" t="s">
        <v>19</v>
      </c>
      <c r="E45" s="2">
        <v>2</v>
      </c>
      <c r="G45" s="2" t="s">
        <v>65</v>
      </c>
      <c r="H45" s="2">
        <v>1</v>
      </c>
    </row>
    <row r="46" spans="1:12" x14ac:dyDescent="0.4">
      <c r="D46" s="2" t="s">
        <v>17</v>
      </c>
      <c r="E46" s="2">
        <v>1</v>
      </c>
      <c r="H46" s="99">
        <f>SUM(H41:H45)</f>
        <v>10</v>
      </c>
    </row>
    <row r="47" spans="1:12" x14ac:dyDescent="0.4">
      <c r="D47" s="2" t="s">
        <v>16</v>
      </c>
      <c r="E47" s="2">
        <v>1</v>
      </c>
    </row>
    <row r="48" spans="1:12" x14ac:dyDescent="0.4">
      <c r="D48" s="2" t="s">
        <v>24</v>
      </c>
      <c r="E48" s="2">
        <v>3</v>
      </c>
    </row>
    <row r="49" spans="5:5" x14ac:dyDescent="0.4">
      <c r="E49" s="99">
        <f>SUM(E41:E48)</f>
        <v>25</v>
      </c>
    </row>
  </sheetData>
  <mergeCells count="17">
    <mergeCell ref="A1:I1"/>
    <mergeCell ref="A11:A17"/>
    <mergeCell ref="B11:B14"/>
    <mergeCell ref="B15:B17"/>
    <mergeCell ref="A2:H2"/>
    <mergeCell ref="A4:A10"/>
    <mergeCell ref="B4:B7"/>
    <mergeCell ref="B8:B10"/>
    <mergeCell ref="B36:B38"/>
    <mergeCell ref="B18:B21"/>
    <mergeCell ref="A18:A24"/>
    <mergeCell ref="B22:B24"/>
    <mergeCell ref="B25:B28"/>
    <mergeCell ref="B29:B31"/>
    <mergeCell ref="A32:A38"/>
    <mergeCell ref="B32:B35"/>
    <mergeCell ref="A25:A31"/>
  </mergeCells>
  <printOptions horizontalCentered="1"/>
  <pageMargins left="0.23622047244094491" right="0" top="0" bottom="0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9"/>
  <sheetViews>
    <sheetView topLeftCell="A34" zoomScale="68" zoomScaleNormal="68" workbookViewId="0">
      <selection activeCell="J8" sqref="J8"/>
    </sheetView>
  </sheetViews>
  <sheetFormatPr defaultColWidth="9.0703125" defaultRowHeight="18" x14ac:dyDescent="0.4"/>
  <cols>
    <col min="1" max="1" width="5.2109375" style="11" customWidth="1"/>
    <col min="2" max="2" width="6.0703125" style="2" customWidth="1"/>
    <col min="3" max="3" width="4.0703125" style="2" customWidth="1"/>
    <col min="4" max="4" width="15.640625" style="2" customWidth="1"/>
    <col min="5" max="5" width="14.5703125" style="2" customWidth="1"/>
    <col min="6" max="6" width="15.640625" style="2" customWidth="1"/>
    <col min="7" max="7" width="16.35546875" style="2" customWidth="1"/>
    <col min="8" max="8" width="17.0703125" style="2" customWidth="1"/>
    <col min="9" max="16384" width="9.0703125" style="2"/>
  </cols>
  <sheetData>
    <row r="1" spans="1:12" ht="55.5" customHeight="1" x14ac:dyDescent="0.4">
      <c r="A1" s="233" t="s">
        <v>26</v>
      </c>
      <c r="B1" s="234"/>
      <c r="C1" s="234"/>
      <c r="D1" s="234"/>
      <c r="E1" s="234"/>
      <c r="F1" s="234"/>
      <c r="G1" s="234"/>
      <c r="H1" s="234"/>
    </row>
    <row r="2" spans="1:12" ht="18" customHeight="1" thickBot="1" x14ac:dyDescent="0.45">
      <c r="A2" s="235"/>
      <c r="B2" s="235"/>
      <c r="C2" s="235"/>
      <c r="D2" s="235"/>
      <c r="E2" s="235"/>
      <c r="F2" s="235"/>
      <c r="G2" s="235"/>
      <c r="H2" s="235"/>
    </row>
    <row r="3" spans="1:12" ht="29.25" customHeight="1" thickTop="1" thickBot="1" x14ac:dyDescent="0.45">
      <c r="A3" s="6" t="s">
        <v>0</v>
      </c>
      <c r="B3" s="20" t="s">
        <v>1</v>
      </c>
      <c r="C3" s="20" t="s">
        <v>2</v>
      </c>
      <c r="D3" s="7" t="s">
        <v>40</v>
      </c>
      <c r="E3" s="7" t="s">
        <v>41</v>
      </c>
      <c r="F3" s="18" t="s">
        <v>42</v>
      </c>
      <c r="G3" s="18" t="s">
        <v>43</v>
      </c>
      <c r="H3" s="55" t="s">
        <v>44</v>
      </c>
    </row>
    <row r="4" spans="1:12" ht="22.65" customHeight="1" thickBot="1" x14ac:dyDescent="0.45">
      <c r="A4" s="230" t="s">
        <v>4</v>
      </c>
      <c r="B4" s="228" t="s">
        <v>3</v>
      </c>
      <c r="C4" s="21">
        <v>1</v>
      </c>
      <c r="D4" s="30" t="s">
        <v>92</v>
      </c>
      <c r="E4" s="30" t="s">
        <v>92</v>
      </c>
      <c r="F4" s="30" t="s">
        <v>92</v>
      </c>
      <c r="G4" s="30" t="s">
        <v>92</v>
      </c>
      <c r="H4" s="31" t="s">
        <v>92</v>
      </c>
      <c r="J4" s="8"/>
      <c r="K4" s="8"/>
      <c r="L4" s="8"/>
    </row>
    <row r="5" spans="1:12" ht="22.65" customHeight="1" thickBot="1" x14ac:dyDescent="0.45">
      <c r="A5" s="230"/>
      <c r="B5" s="228"/>
      <c r="C5" s="22">
        <v>2</v>
      </c>
      <c r="D5" s="27" t="s">
        <v>14</v>
      </c>
      <c r="E5" s="27" t="s">
        <v>14</v>
      </c>
      <c r="F5" s="27" t="s">
        <v>10</v>
      </c>
      <c r="G5" s="27" t="s">
        <v>10</v>
      </c>
      <c r="H5" s="39" t="s">
        <v>10</v>
      </c>
      <c r="J5" s="8"/>
      <c r="K5" s="8"/>
      <c r="L5" s="8"/>
    </row>
    <row r="6" spans="1:12" ht="22.65" customHeight="1" thickBot="1" x14ac:dyDescent="0.45">
      <c r="A6" s="230"/>
      <c r="B6" s="228"/>
      <c r="C6" s="22">
        <v>3</v>
      </c>
      <c r="D6" s="64" t="s">
        <v>20</v>
      </c>
      <c r="E6" s="27" t="s">
        <v>14</v>
      </c>
      <c r="F6" s="27" t="s">
        <v>14</v>
      </c>
      <c r="G6" s="27" t="s">
        <v>14</v>
      </c>
      <c r="H6" s="39" t="s">
        <v>14</v>
      </c>
      <c r="J6" s="8"/>
      <c r="K6" s="8"/>
      <c r="L6" s="8"/>
    </row>
    <row r="7" spans="1:12" ht="22.65" customHeight="1" thickBot="1" x14ac:dyDescent="0.45">
      <c r="A7" s="230"/>
      <c r="B7" s="228"/>
      <c r="C7" s="23">
        <v>4</v>
      </c>
      <c r="D7" s="29" t="s">
        <v>14</v>
      </c>
      <c r="E7" s="63" t="s">
        <v>20</v>
      </c>
      <c r="F7" s="29" t="s">
        <v>14</v>
      </c>
      <c r="G7" s="29" t="s">
        <v>14</v>
      </c>
      <c r="H7" s="40" t="s">
        <v>14</v>
      </c>
      <c r="J7" s="8"/>
      <c r="K7" s="8"/>
      <c r="L7" s="8"/>
    </row>
    <row r="8" spans="1:12" ht="22.65" customHeight="1" thickBot="1" x14ac:dyDescent="0.45">
      <c r="A8" s="230"/>
      <c r="B8" s="228" t="s">
        <v>5</v>
      </c>
      <c r="C8" s="21">
        <v>5</v>
      </c>
      <c r="D8" s="36" t="s">
        <v>10</v>
      </c>
      <c r="E8" s="36" t="s">
        <v>10</v>
      </c>
      <c r="F8" s="68" t="s">
        <v>69</v>
      </c>
      <c r="G8" s="36" t="s">
        <v>86</v>
      </c>
      <c r="H8" s="112" t="s">
        <v>86</v>
      </c>
      <c r="J8" s="8"/>
      <c r="K8" s="8"/>
      <c r="L8" s="8"/>
    </row>
    <row r="9" spans="1:12" ht="22.65" customHeight="1" thickBot="1" x14ac:dyDescent="0.45">
      <c r="A9" s="230"/>
      <c r="B9" s="228"/>
      <c r="C9" s="22">
        <v>6</v>
      </c>
      <c r="D9" s="92" t="s">
        <v>75</v>
      </c>
      <c r="E9" s="38" t="s">
        <v>23</v>
      </c>
      <c r="F9" s="37" t="s">
        <v>86</v>
      </c>
      <c r="G9" s="69" t="s">
        <v>69</v>
      </c>
      <c r="H9" s="38" t="s">
        <v>23</v>
      </c>
      <c r="J9" s="8"/>
      <c r="K9" s="8"/>
      <c r="L9" s="8"/>
    </row>
    <row r="10" spans="1:12" ht="22.65" customHeight="1" thickBot="1" x14ac:dyDescent="0.45">
      <c r="A10" s="230"/>
      <c r="B10" s="228"/>
      <c r="C10" s="23">
        <v>7</v>
      </c>
      <c r="D10" s="29" t="s">
        <v>23</v>
      </c>
      <c r="E10" s="92" t="s">
        <v>75</v>
      </c>
      <c r="F10" s="24" t="s">
        <v>23</v>
      </c>
      <c r="G10" s="24" t="s">
        <v>23</v>
      </c>
      <c r="H10" s="81" t="s">
        <v>69</v>
      </c>
      <c r="J10" s="8"/>
      <c r="K10" s="8"/>
      <c r="L10" s="8"/>
    </row>
    <row r="11" spans="1:12" ht="22.65" customHeight="1" thickBot="1" x14ac:dyDescent="0.45">
      <c r="A11" s="230" t="s">
        <v>6</v>
      </c>
      <c r="B11" s="228" t="s">
        <v>3</v>
      </c>
      <c r="C11" s="21">
        <v>1</v>
      </c>
      <c r="D11" s="30" t="s">
        <v>14</v>
      </c>
      <c r="E11" s="36" t="s">
        <v>14</v>
      </c>
      <c r="F11" s="30" t="s">
        <v>10</v>
      </c>
      <c r="G11" s="30" t="s">
        <v>14</v>
      </c>
      <c r="H11" s="31" t="s">
        <v>14</v>
      </c>
      <c r="J11" s="8"/>
      <c r="K11" s="8"/>
      <c r="L11" s="8"/>
    </row>
    <row r="12" spans="1:12" ht="22.65" customHeight="1" thickBot="1" x14ac:dyDescent="0.45">
      <c r="A12" s="230"/>
      <c r="B12" s="228"/>
      <c r="C12" s="22">
        <v>2</v>
      </c>
      <c r="D12" s="27" t="s">
        <v>14</v>
      </c>
      <c r="E12" s="27" t="s">
        <v>14</v>
      </c>
      <c r="F12" s="90" t="s">
        <v>71</v>
      </c>
      <c r="G12" s="27" t="s">
        <v>14</v>
      </c>
      <c r="H12" s="39" t="s">
        <v>14</v>
      </c>
      <c r="I12" s="8"/>
      <c r="J12" s="8"/>
      <c r="K12" s="8"/>
      <c r="L12" s="8"/>
    </row>
    <row r="13" spans="1:12" ht="22.65" customHeight="1" thickBot="1" x14ac:dyDescent="0.45">
      <c r="A13" s="230"/>
      <c r="B13" s="228"/>
      <c r="C13" s="22">
        <v>3</v>
      </c>
      <c r="D13" s="90" t="s">
        <v>70</v>
      </c>
      <c r="E13" s="27" t="s">
        <v>10</v>
      </c>
      <c r="F13" s="27" t="s">
        <v>14</v>
      </c>
      <c r="G13" s="90" t="s">
        <v>71</v>
      </c>
      <c r="H13" s="39" t="s">
        <v>10</v>
      </c>
      <c r="I13" s="8"/>
      <c r="J13" s="8"/>
      <c r="K13" s="8"/>
      <c r="L13" s="8"/>
    </row>
    <row r="14" spans="1:12" ht="22.65" customHeight="1" thickBot="1" x14ac:dyDescent="0.45">
      <c r="A14" s="230"/>
      <c r="B14" s="228"/>
      <c r="C14" s="23">
        <v>4</v>
      </c>
      <c r="D14" s="29" t="s">
        <v>10</v>
      </c>
      <c r="E14" s="90" t="s">
        <v>70</v>
      </c>
      <c r="F14" s="42" t="s">
        <v>14</v>
      </c>
      <c r="G14" s="29" t="s">
        <v>10</v>
      </c>
      <c r="H14" s="151" t="s">
        <v>71</v>
      </c>
      <c r="I14" s="3"/>
      <c r="J14" s="8"/>
      <c r="K14" s="8"/>
      <c r="L14" s="8"/>
    </row>
    <row r="15" spans="1:12" ht="22.65" customHeight="1" thickBot="1" x14ac:dyDescent="0.45">
      <c r="A15" s="230"/>
      <c r="B15" s="228" t="s">
        <v>5</v>
      </c>
      <c r="C15" s="21">
        <v>5</v>
      </c>
      <c r="D15" s="36" t="s">
        <v>86</v>
      </c>
      <c r="E15" s="36" t="s">
        <v>86</v>
      </c>
      <c r="F15" s="92" t="s">
        <v>75</v>
      </c>
      <c r="G15" s="36" t="s">
        <v>22</v>
      </c>
      <c r="H15" s="31" t="s">
        <v>22</v>
      </c>
      <c r="I15" s="8"/>
      <c r="J15" s="8"/>
      <c r="K15" s="8"/>
      <c r="L15" s="8"/>
    </row>
    <row r="16" spans="1:12" ht="22.65" customHeight="1" thickBot="1" x14ac:dyDescent="0.45">
      <c r="A16" s="230"/>
      <c r="B16" s="228"/>
      <c r="C16" s="22">
        <v>6</v>
      </c>
      <c r="D16" s="37" t="s">
        <v>22</v>
      </c>
      <c r="E16" s="37" t="s">
        <v>22</v>
      </c>
      <c r="F16" s="27" t="s">
        <v>22</v>
      </c>
      <c r="G16" s="92" t="s">
        <v>75</v>
      </c>
      <c r="H16" s="38" t="s">
        <v>23</v>
      </c>
      <c r="I16" s="8"/>
      <c r="J16" s="8"/>
      <c r="K16" s="8"/>
      <c r="L16" s="8"/>
    </row>
    <row r="17" spans="1:12" ht="22.65" customHeight="1" thickBot="1" x14ac:dyDescent="0.45">
      <c r="A17" s="230"/>
      <c r="B17" s="228"/>
      <c r="C17" s="23">
        <v>7</v>
      </c>
      <c r="D17" s="24" t="s">
        <v>23</v>
      </c>
      <c r="E17" s="24" t="s">
        <v>23</v>
      </c>
      <c r="F17" s="24" t="s">
        <v>23</v>
      </c>
      <c r="G17" s="29" t="s">
        <v>23</v>
      </c>
      <c r="H17" s="162" t="s">
        <v>75</v>
      </c>
      <c r="I17" s="8"/>
      <c r="J17" s="3"/>
      <c r="K17" s="3"/>
      <c r="L17" s="8"/>
    </row>
    <row r="18" spans="1:12" ht="22.65" customHeight="1" thickBot="1" x14ac:dyDescent="0.45">
      <c r="A18" s="230" t="s">
        <v>7</v>
      </c>
      <c r="B18" s="228" t="s">
        <v>3</v>
      </c>
      <c r="C18" s="21">
        <v>1</v>
      </c>
      <c r="D18" s="30" t="s">
        <v>14</v>
      </c>
      <c r="E18" s="30" t="s">
        <v>14</v>
      </c>
      <c r="F18" s="30" t="s">
        <v>14</v>
      </c>
      <c r="G18" s="36" t="s">
        <v>14</v>
      </c>
      <c r="H18" s="31" t="s">
        <v>14</v>
      </c>
      <c r="J18" s="8"/>
      <c r="K18" s="8"/>
      <c r="L18" s="8"/>
    </row>
    <row r="19" spans="1:12" ht="22.65" customHeight="1" thickBot="1" x14ac:dyDescent="0.45">
      <c r="A19" s="230"/>
      <c r="B19" s="228"/>
      <c r="C19" s="22">
        <v>2</v>
      </c>
      <c r="D19" s="27" t="s">
        <v>14</v>
      </c>
      <c r="E19" s="27" t="s">
        <v>14</v>
      </c>
      <c r="F19" s="27" t="s">
        <v>14</v>
      </c>
      <c r="G19" s="27" t="s">
        <v>14</v>
      </c>
      <c r="H19" s="39" t="s">
        <v>14</v>
      </c>
      <c r="J19" s="8"/>
      <c r="K19" s="8"/>
      <c r="L19" s="8"/>
    </row>
    <row r="20" spans="1:12" ht="22.65" customHeight="1" thickBot="1" x14ac:dyDescent="0.45">
      <c r="A20" s="230"/>
      <c r="B20" s="228"/>
      <c r="C20" s="22">
        <v>3</v>
      </c>
      <c r="D20" s="111" t="s">
        <v>11</v>
      </c>
      <c r="E20" s="27" t="s">
        <v>10</v>
      </c>
      <c r="F20" s="37" t="s">
        <v>10</v>
      </c>
      <c r="G20" s="90" t="s">
        <v>71</v>
      </c>
      <c r="H20" s="38" t="s">
        <v>10</v>
      </c>
      <c r="J20" s="8"/>
      <c r="K20" s="8"/>
      <c r="L20" s="8"/>
    </row>
    <row r="21" spans="1:12" ht="22.65" customHeight="1" thickBot="1" x14ac:dyDescent="0.45">
      <c r="A21" s="230"/>
      <c r="B21" s="228"/>
      <c r="C21" s="23">
        <v>4</v>
      </c>
      <c r="D21" s="29" t="s">
        <v>10</v>
      </c>
      <c r="E21" s="111" t="s">
        <v>11</v>
      </c>
      <c r="F21" s="93" t="s">
        <v>74</v>
      </c>
      <c r="G21" s="29" t="s">
        <v>10</v>
      </c>
      <c r="H21" s="151" t="s">
        <v>71</v>
      </c>
      <c r="I21" s="8"/>
      <c r="J21" s="8"/>
      <c r="K21" s="8"/>
      <c r="L21" s="8"/>
    </row>
    <row r="22" spans="1:12" ht="22.65" customHeight="1" thickBot="1" x14ac:dyDescent="0.45">
      <c r="A22" s="230"/>
      <c r="B22" s="228" t="s">
        <v>5</v>
      </c>
      <c r="C22" s="21">
        <v>5</v>
      </c>
      <c r="D22" s="36" t="s">
        <v>86</v>
      </c>
      <c r="E22" s="36" t="s">
        <v>86</v>
      </c>
      <c r="F22" s="36" t="s">
        <v>86</v>
      </c>
      <c r="G22" s="36" t="s">
        <v>86</v>
      </c>
      <c r="H22" s="112" t="s">
        <v>86</v>
      </c>
    </row>
    <row r="23" spans="1:12" ht="22.65" customHeight="1" thickBot="1" x14ac:dyDescent="0.45">
      <c r="A23" s="230"/>
      <c r="B23" s="228"/>
      <c r="C23" s="22">
        <v>6</v>
      </c>
      <c r="D23" s="44" t="s">
        <v>24</v>
      </c>
      <c r="E23" s="44" t="s">
        <v>24</v>
      </c>
      <c r="F23" s="91" t="s">
        <v>72</v>
      </c>
      <c r="G23" s="28" t="s">
        <v>24</v>
      </c>
      <c r="H23" s="163" t="s">
        <v>24</v>
      </c>
    </row>
    <row r="24" spans="1:12" ht="22.65" customHeight="1" thickBot="1" x14ac:dyDescent="0.45">
      <c r="A24" s="230"/>
      <c r="B24" s="228"/>
      <c r="C24" s="23">
        <v>7</v>
      </c>
      <c r="D24" s="24" t="s">
        <v>23</v>
      </c>
      <c r="E24" s="24" t="s">
        <v>23</v>
      </c>
      <c r="F24" s="24" t="s">
        <v>23</v>
      </c>
      <c r="G24" s="24" t="s">
        <v>23</v>
      </c>
      <c r="H24" s="25" t="s">
        <v>23</v>
      </c>
    </row>
    <row r="25" spans="1:12" ht="22.65" customHeight="1" thickBot="1" x14ac:dyDescent="0.45">
      <c r="A25" s="230" t="s">
        <v>8</v>
      </c>
      <c r="B25" s="228" t="s">
        <v>3</v>
      </c>
      <c r="C25" s="21">
        <v>1</v>
      </c>
      <c r="D25" s="30" t="s">
        <v>10</v>
      </c>
      <c r="E25" s="36" t="s">
        <v>14</v>
      </c>
      <c r="F25" s="30" t="s">
        <v>14</v>
      </c>
      <c r="G25" s="36" t="s">
        <v>14</v>
      </c>
      <c r="H25" s="31" t="s">
        <v>14</v>
      </c>
    </row>
    <row r="26" spans="1:12" ht="22.65" customHeight="1" thickBot="1" x14ac:dyDescent="0.45">
      <c r="A26" s="230"/>
      <c r="B26" s="228"/>
      <c r="C26" s="22">
        <v>2</v>
      </c>
      <c r="D26" s="64" t="s">
        <v>20</v>
      </c>
      <c r="E26" s="27" t="s">
        <v>14</v>
      </c>
      <c r="F26" s="27" t="s">
        <v>14</v>
      </c>
      <c r="G26" s="27" t="s">
        <v>14</v>
      </c>
      <c r="H26" s="39" t="s">
        <v>14</v>
      </c>
      <c r="I26" s="8"/>
      <c r="J26" s="8"/>
      <c r="K26" s="8"/>
    </row>
    <row r="27" spans="1:12" ht="22.65" customHeight="1" thickBot="1" x14ac:dyDescent="0.45">
      <c r="A27" s="230"/>
      <c r="B27" s="228"/>
      <c r="C27" s="22">
        <v>3</v>
      </c>
      <c r="D27" s="27" t="s">
        <v>14</v>
      </c>
      <c r="E27" s="64" t="s">
        <v>20</v>
      </c>
      <c r="F27" s="37" t="s">
        <v>10</v>
      </c>
      <c r="G27" s="27" t="s">
        <v>10</v>
      </c>
      <c r="H27" s="38" t="s">
        <v>10</v>
      </c>
      <c r="I27" s="3"/>
      <c r="J27" s="8"/>
      <c r="K27" s="8"/>
    </row>
    <row r="28" spans="1:12" ht="22.65" customHeight="1" thickBot="1" x14ac:dyDescent="0.45">
      <c r="A28" s="230"/>
      <c r="B28" s="228"/>
      <c r="C28" s="23">
        <v>4</v>
      </c>
      <c r="D28" s="29" t="s">
        <v>14</v>
      </c>
      <c r="E28" s="29" t="s">
        <v>10</v>
      </c>
      <c r="F28" s="42" t="s">
        <v>24</v>
      </c>
      <c r="G28" s="29" t="s">
        <v>32</v>
      </c>
      <c r="H28" s="40" t="s">
        <v>23</v>
      </c>
      <c r="I28" s="8"/>
      <c r="J28" s="8"/>
      <c r="K28" s="8"/>
    </row>
    <row r="29" spans="1:12" ht="22.65" customHeight="1" thickBot="1" x14ac:dyDescent="0.45">
      <c r="A29" s="230"/>
      <c r="B29" s="228" t="s">
        <v>5</v>
      </c>
      <c r="C29" s="21">
        <v>5</v>
      </c>
      <c r="D29" s="93" t="s">
        <v>74</v>
      </c>
      <c r="E29" s="108" t="s">
        <v>72</v>
      </c>
      <c r="F29" s="68" t="s">
        <v>69</v>
      </c>
      <c r="G29" s="93" t="s">
        <v>77</v>
      </c>
      <c r="H29" s="170" t="s">
        <v>73</v>
      </c>
      <c r="I29" s="8"/>
      <c r="J29" s="8"/>
      <c r="K29" s="8"/>
    </row>
    <row r="30" spans="1:12" ht="22.65" customHeight="1" thickBot="1" x14ac:dyDescent="0.45">
      <c r="A30" s="230"/>
      <c r="B30" s="228"/>
      <c r="C30" s="22">
        <v>6</v>
      </c>
      <c r="D30" s="91" t="s">
        <v>72</v>
      </c>
      <c r="E30" s="102" t="s">
        <v>74</v>
      </c>
      <c r="F30" s="103" t="s">
        <v>71</v>
      </c>
      <c r="G30" s="69" t="s">
        <v>69</v>
      </c>
      <c r="H30" s="213" t="s">
        <v>77</v>
      </c>
      <c r="I30" s="9"/>
      <c r="J30" s="8"/>
      <c r="K30" s="8"/>
    </row>
    <row r="31" spans="1:12" ht="22.65" customHeight="1" thickBot="1" x14ac:dyDescent="0.45">
      <c r="A31" s="230"/>
      <c r="B31" s="228"/>
      <c r="C31" s="23">
        <v>7</v>
      </c>
      <c r="D31" s="24" t="s">
        <v>23</v>
      </c>
      <c r="E31" s="24" t="s">
        <v>23</v>
      </c>
      <c r="F31" s="41" t="s">
        <v>23</v>
      </c>
      <c r="G31" s="24" t="s">
        <v>23</v>
      </c>
      <c r="H31" s="81" t="s">
        <v>69</v>
      </c>
      <c r="I31" s="3"/>
      <c r="J31" s="8"/>
      <c r="K31" s="8"/>
    </row>
    <row r="32" spans="1:12" ht="22.65" customHeight="1" thickBot="1" x14ac:dyDescent="0.45">
      <c r="A32" s="231" t="s">
        <v>9</v>
      </c>
      <c r="B32" s="228" t="s">
        <v>3</v>
      </c>
      <c r="C32" s="21">
        <v>1</v>
      </c>
      <c r="D32" s="36" t="s">
        <v>14</v>
      </c>
      <c r="E32" s="36" t="s">
        <v>14</v>
      </c>
      <c r="F32" s="36" t="s">
        <v>14</v>
      </c>
      <c r="G32" s="36" t="s">
        <v>14</v>
      </c>
      <c r="H32" s="112" t="s">
        <v>14</v>
      </c>
      <c r="I32" s="8"/>
      <c r="J32" s="8"/>
      <c r="K32" s="8"/>
    </row>
    <row r="33" spans="1:11" ht="22.65" customHeight="1" thickBot="1" x14ac:dyDescent="0.45">
      <c r="A33" s="231"/>
      <c r="B33" s="228"/>
      <c r="C33" s="22">
        <v>2</v>
      </c>
      <c r="D33" s="27" t="s">
        <v>14</v>
      </c>
      <c r="E33" s="27" t="s">
        <v>14</v>
      </c>
      <c r="F33" s="27" t="s">
        <v>14</v>
      </c>
      <c r="G33" s="27" t="s">
        <v>14</v>
      </c>
      <c r="H33" s="39" t="s">
        <v>14</v>
      </c>
      <c r="I33" s="8"/>
      <c r="J33" s="3"/>
      <c r="K33" s="8"/>
    </row>
    <row r="34" spans="1:11" ht="22.65" customHeight="1" thickBot="1" x14ac:dyDescent="0.45">
      <c r="A34" s="231"/>
      <c r="B34" s="228"/>
      <c r="C34" s="22">
        <v>3</v>
      </c>
      <c r="D34" s="103" t="s">
        <v>70</v>
      </c>
      <c r="E34" s="27" t="s">
        <v>10</v>
      </c>
      <c r="F34" s="210" t="s">
        <v>11</v>
      </c>
      <c r="G34" s="38" t="s">
        <v>10</v>
      </c>
      <c r="H34" s="38" t="s">
        <v>10</v>
      </c>
      <c r="I34" s="3"/>
      <c r="J34" s="8"/>
      <c r="K34" s="8"/>
    </row>
    <row r="35" spans="1:11" ht="22.65" customHeight="1" thickBot="1" x14ac:dyDescent="0.45">
      <c r="A35" s="231"/>
      <c r="B35" s="228"/>
      <c r="C35" s="23">
        <v>4</v>
      </c>
      <c r="D35" s="29" t="s">
        <v>10</v>
      </c>
      <c r="E35" s="104" t="s">
        <v>70</v>
      </c>
      <c r="F35" s="29" t="s">
        <v>10</v>
      </c>
      <c r="G35" s="91" t="s">
        <v>73</v>
      </c>
      <c r="H35" s="211" t="s">
        <v>11</v>
      </c>
      <c r="I35" s="8"/>
      <c r="J35" s="8"/>
      <c r="K35" s="8"/>
    </row>
    <row r="36" spans="1:11" ht="22.65" customHeight="1" thickBot="1" x14ac:dyDescent="0.45">
      <c r="A36" s="231"/>
      <c r="B36" s="228" t="s">
        <v>5</v>
      </c>
      <c r="C36" s="21">
        <v>5</v>
      </c>
      <c r="D36" s="43" t="s">
        <v>32</v>
      </c>
      <c r="E36" s="54" t="s">
        <v>32</v>
      </c>
      <c r="F36" s="43" t="s">
        <v>32</v>
      </c>
      <c r="G36" s="54" t="s">
        <v>23</v>
      </c>
      <c r="H36" s="212" t="s">
        <v>32</v>
      </c>
      <c r="I36" s="8"/>
      <c r="J36" s="4"/>
      <c r="K36" s="8"/>
    </row>
    <row r="37" spans="1:11" ht="22.65" customHeight="1" thickBot="1" x14ac:dyDescent="0.45">
      <c r="A37" s="231"/>
      <c r="B37" s="228"/>
      <c r="C37" s="22">
        <v>6</v>
      </c>
      <c r="D37" s="28" t="s">
        <v>23</v>
      </c>
      <c r="E37" s="27" t="s">
        <v>23</v>
      </c>
      <c r="F37" s="27" t="s">
        <v>23</v>
      </c>
      <c r="G37" s="210" t="s">
        <v>11</v>
      </c>
      <c r="H37" s="164" t="s">
        <v>23</v>
      </c>
      <c r="I37" s="8"/>
      <c r="J37" s="8"/>
      <c r="K37" s="8"/>
    </row>
    <row r="38" spans="1:11" ht="22.65" customHeight="1" thickBot="1" x14ac:dyDescent="0.45">
      <c r="A38" s="232"/>
      <c r="B38" s="229"/>
      <c r="C38" s="32">
        <v>7</v>
      </c>
      <c r="D38" s="52" t="s">
        <v>93</v>
      </c>
      <c r="E38" s="52" t="s">
        <v>93</v>
      </c>
      <c r="F38" s="52" t="s">
        <v>93</v>
      </c>
      <c r="G38" s="52" t="s">
        <v>93</v>
      </c>
      <c r="H38" s="53" t="s">
        <v>93</v>
      </c>
    </row>
    <row r="39" spans="1:11" ht="18.5" thickTop="1" x14ac:dyDescent="0.4">
      <c r="A39" s="10"/>
      <c r="D39" s="8"/>
    </row>
    <row r="41" spans="1:11" x14ac:dyDescent="0.4">
      <c r="D41" s="2" t="s">
        <v>14</v>
      </c>
      <c r="E41" s="2">
        <v>10</v>
      </c>
      <c r="G41" s="2" t="s">
        <v>23</v>
      </c>
      <c r="H41" s="2">
        <v>5</v>
      </c>
    </row>
    <row r="42" spans="1:11" x14ac:dyDescent="0.4">
      <c r="D42" s="2" t="s">
        <v>10</v>
      </c>
      <c r="E42" s="2">
        <v>5</v>
      </c>
      <c r="G42" s="2" t="s">
        <v>32</v>
      </c>
      <c r="H42" s="2">
        <v>1</v>
      </c>
    </row>
    <row r="43" spans="1:11" x14ac:dyDescent="0.4">
      <c r="D43" s="2" t="s">
        <v>22</v>
      </c>
      <c r="E43" s="2">
        <v>1</v>
      </c>
      <c r="G43" s="2" t="s">
        <v>64</v>
      </c>
      <c r="H43" s="2">
        <v>2</v>
      </c>
    </row>
    <row r="44" spans="1:11" x14ac:dyDescent="0.4">
      <c r="D44" s="2" t="s">
        <v>63</v>
      </c>
      <c r="E44" s="2">
        <v>2</v>
      </c>
      <c r="G44" s="2" t="s">
        <v>11</v>
      </c>
      <c r="H44" s="2">
        <v>1</v>
      </c>
    </row>
    <row r="45" spans="1:11" x14ac:dyDescent="0.4">
      <c r="D45" s="2" t="s">
        <v>19</v>
      </c>
      <c r="E45" s="2">
        <v>2</v>
      </c>
      <c r="G45" s="2" t="s">
        <v>78</v>
      </c>
      <c r="H45" s="2">
        <v>1</v>
      </c>
    </row>
    <row r="46" spans="1:11" x14ac:dyDescent="0.4">
      <c r="D46" s="2" t="s">
        <v>17</v>
      </c>
      <c r="E46" s="2">
        <v>1</v>
      </c>
      <c r="H46" s="99">
        <f>SUM(H41:H45)</f>
        <v>10</v>
      </c>
    </row>
    <row r="47" spans="1:11" x14ac:dyDescent="0.4">
      <c r="D47" s="2" t="s">
        <v>16</v>
      </c>
      <c r="E47" s="2">
        <v>1</v>
      </c>
    </row>
    <row r="48" spans="1:11" x14ac:dyDescent="0.4">
      <c r="D48" s="2" t="s">
        <v>24</v>
      </c>
      <c r="E48" s="2">
        <v>3</v>
      </c>
    </row>
    <row r="49" spans="5:5" x14ac:dyDescent="0.4">
      <c r="E49" s="99">
        <f>SUM(E41:E48)</f>
        <v>25</v>
      </c>
    </row>
  </sheetData>
  <mergeCells count="17">
    <mergeCell ref="A32:A38"/>
    <mergeCell ref="B32:B35"/>
    <mergeCell ref="B36:B38"/>
    <mergeCell ref="A18:A24"/>
    <mergeCell ref="B18:B21"/>
    <mergeCell ref="B22:B24"/>
    <mergeCell ref="A25:A31"/>
    <mergeCell ref="B25:B28"/>
    <mergeCell ref="B29:B31"/>
    <mergeCell ref="A11:A17"/>
    <mergeCell ref="B11:B14"/>
    <mergeCell ref="B15:B17"/>
    <mergeCell ref="A1:H1"/>
    <mergeCell ref="A2:H2"/>
    <mergeCell ref="A4:A10"/>
    <mergeCell ref="B4:B7"/>
    <mergeCell ref="B8:B10"/>
  </mergeCells>
  <printOptions horizontalCentered="1"/>
  <pageMargins left="0.25" right="0" top="0" bottom="0" header="0.31496062992126" footer="0.31496062992126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3"/>
  <sheetViews>
    <sheetView topLeftCell="A40" zoomScale="52" zoomScaleNormal="52" workbookViewId="0">
      <selection activeCell="I13" sqref="I13"/>
    </sheetView>
  </sheetViews>
  <sheetFormatPr defaultColWidth="9.0703125" defaultRowHeight="18" x14ac:dyDescent="0.4"/>
  <cols>
    <col min="1" max="1" width="6.5703125" style="15" customWidth="1"/>
    <col min="2" max="2" width="7" style="12" customWidth="1"/>
    <col min="3" max="3" width="5" style="12" customWidth="1"/>
    <col min="4" max="4" width="18.35546875" style="12" customWidth="1"/>
    <col min="5" max="5" width="20.42578125" style="12" customWidth="1"/>
    <col min="6" max="6" width="20.92578125" style="12" customWidth="1"/>
    <col min="7" max="7" width="18.0703125" style="12" customWidth="1"/>
    <col min="8" max="8" width="18.35546875" style="12" customWidth="1"/>
    <col min="9" max="9" width="20.78515625" style="12" customWidth="1"/>
    <col min="10" max="16384" width="9.0703125" style="12"/>
  </cols>
  <sheetData>
    <row r="1" spans="1:12" ht="19.5" customHeight="1" x14ac:dyDescent="0.4">
      <c r="A1" s="236" t="s">
        <v>28</v>
      </c>
      <c r="B1" s="236"/>
      <c r="C1" s="236"/>
      <c r="D1" s="236"/>
      <c r="E1" s="236"/>
      <c r="F1" s="236"/>
      <c r="G1" s="236"/>
      <c r="H1" s="236"/>
      <c r="I1" s="236"/>
    </row>
    <row r="2" spans="1:12" ht="23.5" customHeight="1" thickBot="1" x14ac:dyDescent="0.45">
      <c r="A2" s="235"/>
      <c r="B2" s="235"/>
      <c r="C2" s="235"/>
      <c r="D2" s="235"/>
      <c r="E2" s="235"/>
      <c r="F2" s="235"/>
      <c r="G2" s="235"/>
      <c r="H2" s="235"/>
      <c r="I2" s="235"/>
    </row>
    <row r="3" spans="1:12" ht="27.75" customHeight="1" thickTop="1" thickBot="1" x14ac:dyDescent="0.45">
      <c r="A3" s="6" t="s">
        <v>0</v>
      </c>
      <c r="B3" s="20" t="s">
        <v>1</v>
      </c>
      <c r="C3" s="20" t="s">
        <v>2</v>
      </c>
      <c r="D3" s="7" t="s">
        <v>45</v>
      </c>
      <c r="E3" s="7" t="s">
        <v>46</v>
      </c>
      <c r="F3" s="56" t="s">
        <v>47</v>
      </c>
      <c r="G3" s="18" t="s">
        <v>48</v>
      </c>
      <c r="H3" s="18" t="s">
        <v>49</v>
      </c>
      <c r="I3" s="55" t="s">
        <v>50</v>
      </c>
    </row>
    <row r="4" spans="1:12" ht="23.9" customHeight="1" thickBot="1" x14ac:dyDescent="0.45">
      <c r="A4" s="237" t="s">
        <v>4</v>
      </c>
      <c r="B4" s="228" t="s">
        <v>3</v>
      </c>
      <c r="C4" s="33">
        <v>1</v>
      </c>
      <c r="D4" s="30" t="s">
        <v>92</v>
      </c>
      <c r="E4" s="30" t="s">
        <v>92</v>
      </c>
      <c r="F4" s="30" t="s">
        <v>92</v>
      </c>
      <c r="G4" s="30" t="s">
        <v>92</v>
      </c>
      <c r="H4" s="30" t="s">
        <v>92</v>
      </c>
      <c r="I4" s="31" t="s">
        <v>92</v>
      </c>
    </row>
    <row r="5" spans="1:12" ht="23.9" customHeight="1" thickBot="1" x14ac:dyDescent="0.45">
      <c r="A5" s="237"/>
      <c r="B5" s="228"/>
      <c r="C5" s="34">
        <v>2</v>
      </c>
      <c r="D5" s="27" t="s">
        <v>10</v>
      </c>
      <c r="E5" s="27" t="s">
        <v>14</v>
      </c>
      <c r="F5" s="27" t="s">
        <v>14</v>
      </c>
      <c r="G5" s="27" t="s">
        <v>14</v>
      </c>
      <c r="H5" s="27" t="s">
        <v>10</v>
      </c>
      <c r="I5" s="39" t="s">
        <v>10</v>
      </c>
      <c r="L5" s="14"/>
    </row>
    <row r="6" spans="1:12" ht="23.9" customHeight="1" thickBot="1" x14ac:dyDescent="0.45">
      <c r="A6" s="237"/>
      <c r="B6" s="228"/>
      <c r="C6" s="34">
        <v>3</v>
      </c>
      <c r="D6" s="27" t="s">
        <v>14</v>
      </c>
      <c r="E6" s="72" t="s">
        <v>64</v>
      </c>
      <c r="F6" s="72" t="s">
        <v>64</v>
      </c>
      <c r="G6" s="96" t="s">
        <v>14</v>
      </c>
      <c r="H6" s="27" t="s">
        <v>14</v>
      </c>
      <c r="I6" s="39" t="s">
        <v>14</v>
      </c>
    </row>
    <row r="7" spans="1:12" ht="23.9" customHeight="1" thickBot="1" x14ac:dyDescent="0.45">
      <c r="A7" s="237"/>
      <c r="B7" s="228"/>
      <c r="C7" s="35">
        <v>4</v>
      </c>
      <c r="D7" s="96" t="s">
        <v>14</v>
      </c>
      <c r="E7" s="96" t="s">
        <v>14</v>
      </c>
      <c r="F7" s="96" t="s">
        <v>14</v>
      </c>
      <c r="G7" s="174" t="s">
        <v>64</v>
      </c>
      <c r="H7" s="96" t="s">
        <v>14</v>
      </c>
      <c r="I7" s="239" t="s">
        <v>14</v>
      </c>
    </row>
    <row r="8" spans="1:12" ht="23.9" customHeight="1" thickBot="1" x14ac:dyDescent="0.45">
      <c r="A8" s="237"/>
      <c r="B8" s="228" t="s">
        <v>5</v>
      </c>
      <c r="C8" s="33">
        <v>5</v>
      </c>
      <c r="D8" s="240" t="s">
        <v>89</v>
      </c>
      <c r="E8" s="175" t="s">
        <v>10</v>
      </c>
      <c r="F8" s="176" t="s">
        <v>64</v>
      </c>
      <c r="G8" s="177" t="s">
        <v>10</v>
      </c>
      <c r="H8" s="30" t="s">
        <v>89</v>
      </c>
      <c r="I8" s="31" t="s">
        <v>89</v>
      </c>
      <c r="K8" s="1"/>
      <c r="L8" s="13"/>
    </row>
    <row r="9" spans="1:12" ht="23.9" customHeight="1" thickBot="1" x14ac:dyDescent="0.45">
      <c r="A9" s="237"/>
      <c r="B9" s="228"/>
      <c r="C9" s="34">
        <v>6</v>
      </c>
      <c r="D9" s="241" t="s">
        <v>88</v>
      </c>
      <c r="E9" s="178" t="s">
        <v>20</v>
      </c>
      <c r="F9" s="124" t="s">
        <v>10</v>
      </c>
      <c r="G9" s="124" t="s">
        <v>89</v>
      </c>
      <c r="H9" s="91" t="s">
        <v>72</v>
      </c>
      <c r="I9" s="38" t="s">
        <v>88</v>
      </c>
      <c r="K9" s="1"/>
      <c r="L9" s="13"/>
    </row>
    <row r="10" spans="1:12" ht="23.9" customHeight="1" thickBot="1" x14ac:dyDescent="0.45">
      <c r="A10" s="237"/>
      <c r="B10" s="228"/>
      <c r="C10" s="35">
        <v>7</v>
      </c>
      <c r="D10" s="242" t="s">
        <v>20</v>
      </c>
      <c r="E10" s="179" t="s">
        <v>88</v>
      </c>
      <c r="F10" s="37" t="s">
        <v>22</v>
      </c>
      <c r="G10" s="37" t="s">
        <v>88</v>
      </c>
      <c r="H10" s="37" t="s">
        <v>88</v>
      </c>
      <c r="I10" s="156" t="s">
        <v>72</v>
      </c>
      <c r="K10" s="1"/>
      <c r="L10" s="13"/>
    </row>
    <row r="11" spans="1:12" ht="23.9" customHeight="1" thickBot="1" x14ac:dyDescent="0.45">
      <c r="A11" s="237"/>
      <c r="B11" s="228"/>
      <c r="C11" s="29">
        <v>8</v>
      </c>
      <c r="D11" s="243" t="s">
        <v>23</v>
      </c>
      <c r="E11" s="180" t="s">
        <v>23</v>
      </c>
      <c r="F11" s="113" t="s">
        <v>23</v>
      </c>
      <c r="G11" s="113" t="s">
        <v>23</v>
      </c>
      <c r="H11" s="113" t="s">
        <v>23</v>
      </c>
      <c r="I11" s="244" t="s">
        <v>23</v>
      </c>
      <c r="K11" s="1"/>
      <c r="L11" s="13"/>
    </row>
    <row r="12" spans="1:12" ht="23.9" customHeight="1" thickBot="1" x14ac:dyDescent="0.45">
      <c r="A12" s="237" t="s">
        <v>6</v>
      </c>
      <c r="B12" s="228" t="s">
        <v>3</v>
      </c>
      <c r="C12" s="33">
        <v>1</v>
      </c>
      <c r="D12" s="181" t="s">
        <v>14</v>
      </c>
      <c r="E12" s="181" t="s">
        <v>14</v>
      </c>
      <c r="F12" s="182" t="s">
        <v>64</v>
      </c>
      <c r="G12" s="183" t="s">
        <v>14</v>
      </c>
      <c r="H12" s="184" t="s">
        <v>14</v>
      </c>
      <c r="I12" s="245" t="s">
        <v>64</v>
      </c>
      <c r="K12" s="13"/>
      <c r="L12" s="13"/>
    </row>
    <row r="13" spans="1:12" ht="23.9" customHeight="1" thickBot="1" x14ac:dyDescent="0.45">
      <c r="A13" s="237"/>
      <c r="B13" s="228"/>
      <c r="C13" s="34">
        <v>2</v>
      </c>
      <c r="D13" s="246" t="s">
        <v>10</v>
      </c>
      <c r="E13" s="185" t="s">
        <v>10</v>
      </c>
      <c r="F13" s="186" t="s">
        <v>14</v>
      </c>
      <c r="G13" s="187" t="s">
        <v>64</v>
      </c>
      <c r="H13" s="72" t="s">
        <v>64</v>
      </c>
      <c r="I13" s="39" t="s">
        <v>14</v>
      </c>
      <c r="K13" s="13"/>
      <c r="L13" s="13"/>
    </row>
    <row r="14" spans="1:12" ht="23.9" customHeight="1" thickBot="1" x14ac:dyDescent="0.45">
      <c r="A14" s="237"/>
      <c r="B14" s="228"/>
      <c r="C14" s="34">
        <v>3</v>
      </c>
      <c r="D14" s="246" t="s">
        <v>63</v>
      </c>
      <c r="E14" s="188" t="s">
        <v>63</v>
      </c>
      <c r="F14" s="186" t="s">
        <v>90</v>
      </c>
      <c r="G14" s="189" t="s">
        <v>10</v>
      </c>
      <c r="H14" s="27" t="s">
        <v>10</v>
      </c>
      <c r="I14" s="39" t="s">
        <v>10</v>
      </c>
      <c r="K14" s="1"/>
      <c r="L14" s="13"/>
    </row>
    <row r="15" spans="1:12" ht="23.9" customHeight="1" thickBot="1" x14ac:dyDescent="0.45">
      <c r="A15" s="237"/>
      <c r="B15" s="228"/>
      <c r="C15" s="35">
        <v>4</v>
      </c>
      <c r="D15" s="190" t="s">
        <v>23</v>
      </c>
      <c r="E15" s="190" t="s">
        <v>23</v>
      </c>
      <c r="F15" s="191" t="s">
        <v>63</v>
      </c>
      <c r="G15" s="192" t="s">
        <v>63</v>
      </c>
      <c r="H15" s="193" t="s">
        <v>63</v>
      </c>
      <c r="I15" s="247" t="s">
        <v>63</v>
      </c>
      <c r="K15" s="13"/>
      <c r="L15" s="13"/>
    </row>
    <row r="16" spans="1:12" ht="23.9" customHeight="1" thickBot="1" x14ac:dyDescent="0.45">
      <c r="A16" s="237"/>
      <c r="B16" s="228" t="s">
        <v>5</v>
      </c>
      <c r="C16" s="33">
        <v>5</v>
      </c>
      <c r="D16" s="145" t="s">
        <v>64</v>
      </c>
      <c r="E16" s="194" t="s">
        <v>64</v>
      </c>
      <c r="F16" s="195" t="s">
        <v>21</v>
      </c>
      <c r="G16" s="146" t="s">
        <v>73</v>
      </c>
      <c r="H16" s="147" t="s">
        <v>74</v>
      </c>
      <c r="I16" s="248" t="s">
        <v>70</v>
      </c>
      <c r="K16" s="1"/>
      <c r="L16" s="13"/>
    </row>
    <row r="17" spans="1:12" ht="23.9" customHeight="1" thickBot="1" x14ac:dyDescent="0.45">
      <c r="A17" s="237"/>
      <c r="B17" s="228"/>
      <c r="C17" s="34">
        <v>6</v>
      </c>
      <c r="D17" s="196" t="s">
        <v>73</v>
      </c>
      <c r="E17" s="197" t="s">
        <v>76</v>
      </c>
      <c r="F17" s="197" t="s">
        <v>71</v>
      </c>
      <c r="G17" s="198" t="s">
        <v>21</v>
      </c>
      <c r="H17" s="197" t="s">
        <v>70</v>
      </c>
      <c r="I17" s="249" t="s">
        <v>74</v>
      </c>
      <c r="K17" s="13"/>
      <c r="L17" s="1"/>
    </row>
    <row r="18" spans="1:12" ht="23.9" customHeight="1" thickBot="1" x14ac:dyDescent="0.45">
      <c r="A18" s="237"/>
      <c r="B18" s="228"/>
      <c r="C18" s="35">
        <v>7</v>
      </c>
      <c r="D18" s="199" t="s">
        <v>76</v>
      </c>
      <c r="E18" s="143" t="s">
        <v>73</v>
      </c>
      <c r="F18" s="29" t="s">
        <v>23</v>
      </c>
      <c r="G18" s="29" t="s">
        <v>23</v>
      </c>
      <c r="H18" s="29" t="s">
        <v>23</v>
      </c>
      <c r="I18" s="40" t="s">
        <v>23</v>
      </c>
      <c r="K18" s="1"/>
      <c r="L18" s="13"/>
    </row>
    <row r="19" spans="1:12" ht="23.9" customHeight="1" thickBot="1" x14ac:dyDescent="0.45">
      <c r="A19" s="237" t="s">
        <v>7</v>
      </c>
      <c r="B19" s="228" t="s">
        <v>3</v>
      </c>
      <c r="C19" s="33">
        <v>1</v>
      </c>
      <c r="D19" s="200" t="s">
        <v>10</v>
      </c>
      <c r="E19" s="201" t="s">
        <v>14</v>
      </c>
      <c r="F19" s="202" t="s">
        <v>64</v>
      </c>
      <c r="G19" s="203" t="s">
        <v>10</v>
      </c>
      <c r="H19" s="203" t="s">
        <v>10</v>
      </c>
      <c r="I19" s="250" t="s">
        <v>64</v>
      </c>
      <c r="K19" s="13"/>
      <c r="L19" s="13"/>
    </row>
    <row r="20" spans="1:12" ht="23.9" customHeight="1" thickBot="1" x14ac:dyDescent="0.45">
      <c r="A20" s="237"/>
      <c r="B20" s="228"/>
      <c r="C20" s="34">
        <v>2</v>
      </c>
      <c r="D20" s="198" t="s">
        <v>21</v>
      </c>
      <c r="E20" s="204" t="s">
        <v>14</v>
      </c>
      <c r="F20" s="205" t="s">
        <v>14</v>
      </c>
      <c r="G20" s="206" t="s">
        <v>64</v>
      </c>
      <c r="H20" s="206" t="s">
        <v>64</v>
      </c>
      <c r="I20" s="251" t="s">
        <v>14</v>
      </c>
      <c r="K20" s="13"/>
      <c r="L20" s="13"/>
    </row>
    <row r="21" spans="1:12" ht="23.4" customHeight="1" thickBot="1" x14ac:dyDescent="0.45">
      <c r="A21" s="237"/>
      <c r="B21" s="228"/>
      <c r="C21" s="34">
        <v>3</v>
      </c>
      <c r="D21" s="27" t="s">
        <v>14</v>
      </c>
      <c r="E21" s="198" t="s">
        <v>21</v>
      </c>
      <c r="F21" s="27" t="s">
        <v>14</v>
      </c>
      <c r="G21" s="27" t="s">
        <v>14</v>
      </c>
      <c r="H21" s="27" t="s">
        <v>14</v>
      </c>
      <c r="I21" s="39" t="s">
        <v>14</v>
      </c>
      <c r="K21" s="13"/>
      <c r="L21" s="13"/>
    </row>
    <row r="22" spans="1:12" ht="23.9" customHeight="1" thickBot="1" x14ac:dyDescent="0.45">
      <c r="A22" s="237"/>
      <c r="B22" s="228"/>
      <c r="C22" s="35">
        <v>4</v>
      </c>
      <c r="D22" s="27" t="s">
        <v>14</v>
      </c>
      <c r="E22" s="27" t="s">
        <v>10</v>
      </c>
      <c r="F22" s="27" t="s">
        <v>10</v>
      </c>
      <c r="G22" s="27" t="s">
        <v>14</v>
      </c>
      <c r="H22" s="27" t="s">
        <v>14</v>
      </c>
      <c r="I22" s="39" t="s">
        <v>10</v>
      </c>
      <c r="L22" s="13"/>
    </row>
    <row r="23" spans="1:12" ht="23.9" customHeight="1" thickBot="1" x14ac:dyDescent="0.45">
      <c r="A23" s="237"/>
      <c r="B23" s="228" t="s">
        <v>5</v>
      </c>
      <c r="C23" s="33">
        <v>5</v>
      </c>
      <c r="D23" s="207" t="s">
        <v>64</v>
      </c>
      <c r="E23" s="93" t="s">
        <v>77</v>
      </c>
      <c r="F23" s="30" t="s">
        <v>91</v>
      </c>
      <c r="G23" s="30" t="s">
        <v>91</v>
      </c>
      <c r="H23" s="30" t="s">
        <v>91</v>
      </c>
      <c r="I23" s="31" t="s">
        <v>91</v>
      </c>
      <c r="K23" s="13"/>
      <c r="L23" s="13"/>
    </row>
    <row r="24" spans="1:12" ht="23.9" customHeight="1" thickBot="1" x14ac:dyDescent="0.45">
      <c r="A24" s="237"/>
      <c r="B24" s="228"/>
      <c r="C24" s="34">
        <v>6</v>
      </c>
      <c r="D24" s="208" t="s">
        <v>77</v>
      </c>
      <c r="E24" s="74" t="s">
        <v>64</v>
      </c>
      <c r="F24" s="97" t="s">
        <v>23</v>
      </c>
      <c r="G24" s="97" t="s">
        <v>23</v>
      </c>
      <c r="H24" s="96" t="s">
        <v>23</v>
      </c>
      <c r="I24" s="38" t="s">
        <v>23</v>
      </c>
      <c r="K24" s="1"/>
      <c r="L24" s="13"/>
    </row>
    <row r="25" spans="1:12" ht="23.9" customHeight="1" thickBot="1" x14ac:dyDescent="0.45">
      <c r="A25" s="237"/>
      <c r="B25" s="228"/>
      <c r="C25" s="95">
        <v>7</v>
      </c>
      <c r="D25" s="96" t="s">
        <v>23</v>
      </c>
      <c r="E25" s="97" t="s">
        <v>23</v>
      </c>
      <c r="F25" s="102" t="s">
        <v>77</v>
      </c>
      <c r="G25" s="103" t="s">
        <v>71</v>
      </c>
      <c r="H25" s="103" t="s">
        <v>70</v>
      </c>
      <c r="I25" s="252" t="s">
        <v>23</v>
      </c>
      <c r="K25" s="1"/>
      <c r="L25" s="13"/>
    </row>
    <row r="26" spans="1:12" ht="23.9" customHeight="1" thickBot="1" x14ac:dyDescent="0.45">
      <c r="A26" s="237"/>
      <c r="B26" s="228"/>
      <c r="C26" s="35">
        <v>8</v>
      </c>
      <c r="D26" s="24" t="s">
        <v>23</v>
      </c>
      <c r="E26" s="24" t="s">
        <v>23</v>
      </c>
      <c r="F26" s="29" t="s">
        <v>23</v>
      </c>
      <c r="G26" s="144" t="s">
        <v>77</v>
      </c>
      <c r="H26" s="28" t="s">
        <v>23</v>
      </c>
      <c r="I26" s="167" t="s">
        <v>70</v>
      </c>
      <c r="K26" s="13"/>
      <c r="L26" s="13"/>
    </row>
    <row r="27" spans="1:12" ht="23.9" customHeight="1" thickBot="1" x14ac:dyDescent="0.45">
      <c r="A27" s="237" t="s">
        <v>8</v>
      </c>
      <c r="B27" s="228" t="s">
        <v>3</v>
      </c>
      <c r="C27" s="33">
        <v>1</v>
      </c>
      <c r="D27" s="73" t="s">
        <v>64</v>
      </c>
      <c r="E27" s="73" t="s">
        <v>64</v>
      </c>
      <c r="F27" s="70" t="s">
        <v>64</v>
      </c>
      <c r="G27" s="30" t="s">
        <v>14</v>
      </c>
      <c r="H27" s="73" t="s">
        <v>64</v>
      </c>
      <c r="I27" s="253" t="s">
        <v>14</v>
      </c>
      <c r="K27" s="13"/>
      <c r="L27" s="13"/>
    </row>
    <row r="28" spans="1:12" ht="23.9" customHeight="1" thickBot="1" x14ac:dyDescent="0.45">
      <c r="A28" s="237"/>
      <c r="B28" s="228"/>
      <c r="C28" s="34">
        <v>2</v>
      </c>
      <c r="D28" s="124" t="s">
        <v>14</v>
      </c>
      <c r="E28" s="124" t="s">
        <v>14</v>
      </c>
      <c r="F28" s="124" t="s">
        <v>14</v>
      </c>
      <c r="G28" s="71" t="s">
        <v>69</v>
      </c>
      <c r="H28" s="124" t="s">
        <v>14</v>
      </c>
      <c r="I28" s="254" t="s">
        <v>64</v>
      </c>
      <c r="K28" s="1"/>
      <c r="L28" s="13"/>
    </row>
    <row r="29" spans="1:12" ht="23.9" customHeight="1" thickBot="1" x14ac:dyDescent="0.45">
      <c r="A29" s="237"/>
      <c r="B29" s="228"/>
      <c r="C29" s="34">
        <v>3</v>
      </c>
      <c r="D29" s="27" t="s">
        <v>10</v>
      </c>
      <c r="E29" s="27" t="s">
        <v>10</v>
      </c>
      <c r="F29" s="27" t="s">
        <v>10</v>
      </c>
      <c r="G29" s="27" t="s">
        <v>10</v>
      </c>
      <c r="H29" s="71" t="s">
        <v>69</v>
      </c>
      <c r="I29" s="39" t="s">
        <v>10</v>
      </c>
      <c r="K29" s="13"/>
      <c r="L29" s="13"/>
    </row>
    <row r="30" spans="1:12" ht="23.9" customHeight="1" thickBot="1" x14ac:dyDescent="0.45">
      <c r="A30" s="237"/>
      <c r="B30" s="228"/>
      <c r="C30" s="35">
        <v>4</v>
      </c>
      <c r="D30" s="124" t="s">
        <v>63</v>
      </c>
      <c r="E30" s="124" t="s">
        <v>63</v>
      </c>
      <c r="F30" s="124" t="s">
        <v>63</v>
      </c>
      <c r="G30" s="124" t="s">
        <v>63</v>
      </c>
      <c r="H30" s="27" t="s">
        <v>10</v>
      </c>
      <c r="I30" s="81" t="s">
        <v>69</v>
      </c>
      <c r="K30" s="13"/>
      <c r="L30" s="13"/>
    </row>
    <row r="31" spans="1:12" ht="23.9" customHeight="1" thickBot="1" x14ac:dyDescent="0.45">
      <c r="A31" s="237"/>
      <c r="B31" s="228" t="s">
        <v>5</v>
      </c>
      <c r="C31" s="33">
        <v>5</v>
      </c>
      <c r="D31" s="90" t="s">
        <v>76</v>
      </c>
      <c r="E31" s="62" t="s">
        <v>20</v>
      </c>
      <c r="F31" s="90" t="s">
        <v>71</v>
      </c>
      <c r="G31" s="36" t="s">
        <v>23</v>
      </c>
      <c r="H31" s="203" t="s">
        <v>63</v>
      </c>
      <c r="I31" s="31" t="s">
        <v>63</v>
      </c>
      <c r="K31" s="13"/>
      <c r="L31" s="13"/>
    </row>
    <row r="32" spans="1:12" ht="23.9" customHeight="1" thickBot="1" x14ac:dyDescent="0.45">
      <c r="A32" s="237"/>
      <c r="B32" s="228"/>
      <c r="C32" s="34">
        <v>6</v>
      </c>
      <c r="D32" s="65" t="s">
        <v>20</v>
      </c>
      <c r="E32" s="100" t="s">
        <v>76</v>
      </c>
      <c r="F32" s="37" t="s">
        <v>88</v>
      </c>
      <c r="G32" s="28" t="s">
        <v>23</v>
      </c>
      <c r="H32" s="141" t="s">
        <v>21</v>
      </c>
      <c r="I32" s="239" t="s">
        <v>23</v>
      </c>
      <c r="J32" s="1"/>
      <c r="K32" s="13"/>
      <c r="L32" s="13"/>
    </row>
    <row r="33" spans="1:12" ht="23.9" customHeight="1" thickBot="1" x14ac:dyDescent="0.45">
      <c r="A33" s="237"/>
      <c r="B33" s="228"/>
      <c r="C33" s="35">
        <v>7</v>
      </c>
      <c r="D33" s="27" t="s">
        <v>23</v>
      </c>
      <c r="E33" s="27" t="s">
        <v>23</v>
      </c>
      <c r="F33" s="27" t="s">
        <v>23</v>
      </c>
      <c r="G33" s="100" t="s">
        <v>71</v>
      </c>
      <c r="H33" s="27" t="s">
        <v>23</v>
      </c>
      <c r="I33" s="255" t="s">
        <v>21</v>
      </c>
      <c r="J33" s="1"/>
      <c r="K33" s="13"/>
      <c r="L33" s="13"/>
    </row>
    <row r="34" spans="1:12" ht="30.75" customHeight="1" thickBot="1" x14ac:dyDescent="0.45">
      <c r="A34" s="237" t="s">
        <v>9</v>
      </c>
      <c r="B34" s="228" t="s">
        <v>3</v>
      </c>
      <c r="C34" s="33">
        <v>1</v>
      </c>
      <c r="D34" s="73" t="s">
        <v>64</v>
      </c>
      <c r="E34" s="30" t="s">
        <v>14</v>
      </c>
      <c r="F34" s="30" t="s">
        <v>14</v>
      </c>
      <c r="G34" s="30" t="s">
        <v>14</v>
      </c>
      <c r="H34" s="30" t="s">
        <v>14</v>
      </c>
      <c r="I34" s="31" t="s">
        <v>14</v>
      </c>
      <c r="K34" s="13"/>
      <c r="L34" s="13"/>
    </row>
    <row r="35" spans="1:12" ht="23.9" customHeight="1" thickBot="1" x14ac:dyDescent="0.45">
      <c r="A35" s="237"/>
      <c r="B35" s="228"/>
      <c r="C35" s="34">
        <v>2</v>
      </c>
      <c r="D35" s="209" t="s">
        <v>14</v>
      </c>
      <c r="E35" s="27" t="s">
        <v>10</v>
      </c>
      <c r="F35" s="27" t="s">
        <v>10</v>
      </c>
      <c r="G35" s="71" t="s">
        <v>69</v>
      </c>
      <c r="H35" s="27" t="s">
        <v>10</v>
      </c>
      <c r="I35" s="39" t="s">
        <v>10</v>
      </c>
      <c r="K35" s="13"/>
      <c r="L35" s="13"/>
    </row>
    <row r="36" spans="1:12" ht="23.9" customHeight="1" thickBot="1" x14ac:dyDescent="0.45">
      <c r="A36" s="237"/>
      <c r="B36" s="228"/>
      <c r="C36" s="34">
        <v>3</v>
      </c>
      <c r="D36" s="27" t="s">
        <v>10</v>
      </c>
      <c r="E36" s="27" t="s">
        <v>91</v>
      </c>
      <c r="F36" s="27" t="s">
        <v>32</v>
      </c>
      <c r="G36" s="27" t="s">
        <v>10</v>
      </c>
      <c r="H36" s="71" t="s">
        <v>69</v>
      </c>
      <c r="I36" s="39" t="s">
        <v>32</v>
      </c>
      <c r="K36" s="13"/>
      <c r="L36" s="13"/>
    </row>
    <row r="37" spans="1:12" ht="23.9" customHeight="1" thickBot="1" x14ac:dyDescent="0.45">
      <c r="A37" s="237"/>
      <c r="B37" s="228"/>
      <c r="C37" s="35">
        <v>4</v>
      </c>
      <c r="D37" s="29" t="s">
        <v>91</v>
      </c>
      <c r="E37" s="29" t="s">
        <v>22</v>
      </c>
      <c r="F37" s="124" t="s">
        <v>23</v>
      </c>
      <c r="G37" s="29" t="s">
        <v>32</v>
      </c>
      <c r="H37" s="27" t="s">
        <v>32</v>
      </c>
      <c r="I37" s="81" t="s">
        <v>69</v>
      </c>
      <c r="K37" s="13"/>
      <c r="L37" s="13"/>
    </row>
    <row r="38" spans="1:12" ht="23.9" customHeight="1" thickBot="1" x14ac:dyDescent="0.45">
      <c r="A38" s="237"/>
      <c r="B38" s="228" t="s">
        <v>5</v>
      </c>
      <c r="C38" s="33">
        <v>5</v>
      </c>
      <c r="D38" s="124" t="s">
        <v>32</v>
      </c>
      <c r="E38" s="96" t="s">
        <v>32</v>
      </c>
      <c r="F38" s="73" t="s">
        <v>64</v>
      </c>
      <c r="G38" s="124" t="s">
        <v>23</v>
      </c>
      <c r="H38" s="75" t="s">
        <v>64</v>
      </c>
      <c r="I38" s="112" t="s">
        <v>23</v>
      </c>
      <c r="K38" s="13"/>
      <c r="L38" s="13"/>
    </row>
    <row r="39" spans="1:12" ht="23.9" customHeight="1" thickBot="1" x14ac:dyDescent="0.45">
      <c r="A39" s="237"/>
      <c r="B39" s="228"/>
      <c r="C39" s="34">
        <v>6</v>
      </c>
      <c r="D39" s="44" t="s">
        <v>23</v>
      </c>
      <c r="E39" s="27" t="s">
        <v>23</v>
      </c>
      <c r="F39" s="91" t="s">
        <v>73</v>
      </c>
      <c r="G39" s="74" t="s">
        <v>64</v>
      </c>
      <c r="H39" s="27" t="s">
        <v>23</v>
      </c>
      <c r="I39" s="221" t="s">
        <v>64</v>
      </c>
      <c r="K39" s="13"/>
      <c r="L39" s="13"/>
    </row>
    <row r="40" spans="1:12" ht="23.9" customHeight="1" thickBot="1" x14ac:dyDescent="0.45">
      <c r="A40" s="238"/>
      <c r="B40" s="229"/>
      <c r="C40" s="45">
        <v>7</v>
      </c>
      <c r="D40" s="52" t="s">
        <v>93</v>
      </c>
      <c r="E40" s="52" t="s">
        <v>93</v>
      </c>
      <c r="F40" s="52" t="s">
        <v>93</v>
      </c>
      <c r="G40" s="52" t="s">
        <v>93</v>
      </c>
      <c r="H40" s="52" t="s">
        <v>93</v>
      </c>
      <c r="I40" s="53" t="s">
        <v>93</v>
      </c>
      <c r="K40" s="13"/>
      <c r="L40" s="13"/>
    </row>
    <row r="41" spans="1:12" ht="18.5" thickTop="1" x14ac:dyDescent="0.4">
      <c r="K41" s="13"/>
      <c r="L41" s="13"/>
    </row>
    <row r="43" spans="1:12" s="2" customFormat="1" x14ac:dyDescent="0.4">
      <c r="A43" s="11"/>
      <c r="D43" s="2" t="s">
        <v>14</v>
      </c>
      <c r="E43" s="2">
        <v>7</v>
      </c>
    </row>
    <row r="44" spans="1:12" s="2" customFormat="1" x14ac:dyDescent="0.4">
      <c r="A44" s="11"/>
      <c r="D44" s="2" t="s">
        <v>10</v>
      </c>
      <c r="E44" s="2">
        <v>5</v>
      </c>
      <c r="G44" s="2" t="s">
        <v>23</v>
      </c>
      <c r="H44" s="2">
        <v>6</v>
      </c>
    </row>
    <row r="45" spans="1:12" s="2" customFormat="1" x14ac:dyDescent="0.4">
      <c r="A45" s="11"/>
      <c r="D45" s="2" t="s">
        <v>64</v>
      </c>
      <c r="E45" s="2">
        <v>4</v>
      </c>
      <c r="G45" s="2" t="s">
        <v>32</v>
      </c>
      <c r="H45" s="2">
        <v>1</v>
      </c>
    </row>
    <row r="46" spans="1:12" s="2" customFormat="1" x14ac:dyDescent="0.4">
      <c r="A46" s="11"/>
      <c r="D46" s="2" t="s">
        <v>22</v>
      </c>
      <c r="E46" s="2">
        <v>1</v>
      </c>
      <c r="G46" s="2" t="s">
        <v>64</v>
      </c>
      <c r="H46" s="2">
        <v>2</v>
      </c>
    </row>
    <row r="47" spans="1:12" s="2" customFormat="1" x14ac:dyDescent="0.4">
      <c r="A47" s="11"/>
      <c r="D47" s="2" t="s">
        <v>66</v>
      </c>
      <c r="E47" s="2">
        <v>2</v>
      </c>
    </row>
    <row r="48" spans="1:12" s="2" customFormat="1" x14ac:dyDescent="0.4">
      <c r="A48" s="11"/>
      <c r="D48" s="2" t="s">
        <v>63</v>
      </c>
      <c r="E48" s="2">
        <v>2</v>
      </c>
      <c r="H48" s="99">
        <f>SUM(H41:H47)</f>
        <v>9</v>
      </c>
    </row>
    <row r="49" spans="1:8" s="2" customFormat="1" x14ac:dyDescent="0.4">
      <c r="A49" s="11"/>
      <c r="D49" s="2" t="s">
        <v>19</v>
      </c>
      <c r="E49" s="2">
        <v>2</v>
      </c>
    </row>
    <row r="50" spans="1:8" s="2" customFormat="1" x14ac:dyDescent="0.4">
      <c r="A50" s="11"/>
      <c r="D50" s="2" t="s">
        <v>17</v>
      </c>
      <c r="E50" s="2">
        <v>1</v>
      </c>
      <c r="H50" s="61"/>
    </row>
    <row r="51" spans="1:8" s="2" customFormat="1" x14ac:dyDescent="0.4">
      <c r="A51" s="11"/>
      <c r="D51" s="2" t="s">
        <v>16</v>
      </c>
      <c r="E51" s="2">
        <v>1</v>
      </c>
    </row>
    <row r="52" spans="1:8" s="2" customFormat="1" x14ac:dyDescent="0.4">
      <c r="A52" s="11"/>
      <c r="D52" s="2" t="s">
        <v>24</v>
      </c>
      <c r="E52" s="2">
        <v>3</v>
      </c>
    </row>
    <row r="53" spans="1:8" s="2" customFormat="1" x14ac:dyDescent="0.4">
      <c r="A53" s="11"/>
      <c r="E53" s="99">
        <f>SUM(E43:E52)</f>
        <v>28</v>
      </c>
    </row>
  </sheetData>
  <mergeCells count="17">
    <mergeCell ref="A34:A40"/>
    <mergeCell ref="B23:B26"/>
    <mergeCell ref="B27:B30"/>
    <mergeCell ref="B31:B33"/>
    <mergeCell ref="B34:B37"/>
    <mergeCell ref="B38:B40"/>
    <mergeCell ref="B16:B18"/>
    <mergeCell ref="A4:A11"/>
    <mergeCell ref="A12:A18"/>
    <mergeCell ref="A19:A26"/>
    <mergeCell ref="A27:A33"/>
    <mergeCell ref="B19:B22"/>
    <mergeCell ref="A1:I1"/>
    <mergeCell ref="B4:B7"/>
    <mergeCell ref="B8:B11"/>
    <mergeCell ref="B12:B15"/>
    <mergeCell ref="A2:I2"/>
  </mergeCells>
  <printOptions horizontalCentered="1"/>
  <pageMargins left="0.31496062992125984" right="0" top="0" bottom="0" header="0.31496062992125984" footer="0.31496062992125984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4"/>
  <sheetViews>
    <sheetView tabSelected="1" zoomScale="70" zoomScaleNormal="70" workbookViewId="0">
      <selection activeCell="I8" sqref="I8"/>
    </sheetView>
  </sheetViews>
  <sheetFormatPr defaultColWidth="8.92578125" defaultRowHeight="18" x14ac:dyDescent="0.4"/>
  <cols>
    <col min="1" max="1" width="6.35546875" style="15" customWidth="1"/>
    <col min="2" max="2" width="6.0703125" style="12" customWidth="1"/>
    <col min="3" max="3" width="5.2109375" style="12" customWidth="1"/>
    <col min="4" max="4" width="16.2109375" style="12" customWidth="1"/>
    <col min="5" max="5" width="15.5703125" style="12" customWidth="1"/>
    <col min="6" max="6" width="14.640625" style="12" customWidth="1"/>
    <col min="7" max="7" width="15.5703125" style="12" customWidth="1"/>
    <col min="8" max="8" width="16" style="12" customWidth="1"/>
    <col min="9" max="9" width="15.78515625" style="12" customWidth="1"/>
    <col min="10" max="16384" width="8.92578125" style="12"/>
  </cols>
  <sheetData>
    <row r="1" spans="1:10" ht="34.5" customHeight="1" x14ac:dyDescent="0.4">
      <c r="A1" s="236" t="s">
        <v>29</v>
      </c>
      <c r="B1" s="236"/>
      <c r="C1" s="236"/>
      <c r="D1" s="236"/>
      <c r="E1" s="236"/>
      <c r="F1" s="236"/>
      <c r="G1" s="236"/>
      <c r="H1" s="236"/>
    </row>
    <row r="2" spans="1:10" ht="15" customHeight="1" thickBot="1" x14ac:dyDescent="0.45">
      <c r="A2" s="235"/>
      <c r="B2" s="235"/>
      <c r="C2" s="235"/>
      <c r="D2" s="235"/>
      <c r="E2" s="235"/>
      <c r="F2" s="235"/>
      <c r="G2" s="235"/>
      <c r="H2" s="235"/>
    </row>
    <row r="3" spans="1:10" ht="24" customHeight="1" thickTop="1" thickBot="1" x14ac:dyDescent="0.45">
      <c r="A3" s="6" t="s">
        <v>0</v>
      </c>
      <c r="B3" s="20" t="s">
        <v>1</v>
      </c>
      <c r="C3" s="20" t="s">
        <v>2</v>
      </c>
      <c r="D3" s="7" t="s">
        <v>51</v>
      </c>
      <c r="E3" s="7" t="s">
        <v>52</v>
      </c>
      <c r="F3" s="18" t="s">
        <v>53</v>
      </c>
      <c r="G3" s="18" t="s">
        <v>54</v>
      </c>
      <c r="H3" s="18" t="s">
        <v>55</v>
      </c>
      <c r="I3" s="55" t="s">
        <v>56</v>
      </c>
    </row>
    <row r="4" spans="1:10" ht="21" customHeight="1" thickBot="1" x14ac:dyDescent="0.45">
      <c r="A4" s="237" t="s">
        <v>4</v>
      </c>
      <c r="B4" s="228" t="s">
        <v>3</v>
      </c>
      <c r="C4" s="33">
        <v>1</v>
      </c>
      <c r="D4" s="30" t="s">
        <v>92</v>
      </c>
      <c r="E4" s="30" t="s">
        <v>92</v>
      </c>
      <c r="F4" s="30" t="s">
        <v>92</v>
      </c>
      <c r="G4" s="30" t="s">
        <v>92</v>
      </c>
      <c r="H4" s="30" t="s">
        <v>92</v>
      </c>
      <c r="I4" s="31" t="s">
        <v>92</v>
      </c>
      <c r="J4" s="57"/>
    </row>
    <row r="5" spans="1:10" ht="21" customHeight="1" thickBot="1" x14ac:dyDescent="0.45">
      <c r="A5" s="237"/>
      <c r="B5" s="228"/>
      <c r="C5" s="34">
        <v>2</v>
      </c>
      <c r="D5" s="27" t="s">
        <v>10</v>
      </c>
      <c r="E5" s="27" t="s">
        <v>10</v>
      </c>
      <c r="F5" s="27" t="s">
        <v>14</v>
      </c>
      <c r="G5" s="27" t="s">
        <v>14</v>
      </c>
      <c r="H5" s="27" t="s">
        <v>10</v>
      </c>
      <c r="I5" s="39" t="s">
        <v>10</v>
      </c>
      <c r="J5" s="57"/>
    </row>
    <row r="6" spans="1:10" ht="21" customHeight="1" thickBot="1" x14ac:dyDescent="0.45">
      <c r="A6" s="237"/>
      <c r="B6" s="228"/>
      <c r="C6" s="34">
        <v>3</v>
      </c>
      <c r="D6" s="27" t="s">
        <v>14</v>
      </c>
      <c r="E6" s="27" t="s">
        <v>14</v>
      </c>
      <c r="F6" s="27" t="s">
        <v>14</v>
      </c>
      <c r="G6" s="27" t="s">
        <v>14</v>
      </c>
      <c r="H6" s="27" t="s">
        <v>14</v>
      </c>
      <c r="I6" s="39" t="s">
        <v>14</v>
      </c>
      <c r="J6" s="57"/>
    </row>
    <row r="7" spans="1:10" ht="21" customHeight="1" thickBot="1" x14ac:dyDescent="0.45">
      <c r="A7" s="237"/>
      <c r="B7" s="228"/>
      <c r="C7" s="35">
        <v>4</v>
      </c>
      <c r="D7" s="29" t="s">
        <v>14</v>
      </c>
      <c r="E7" s="29" t="s">
        <v>14</v>
      </c>
      <c r="F7" s="84" t="s">
        <v>64</v>
      </c>
      <c r="G7" s="84" t="s">
        <v>64</v>
      </c>
      <c r="H7" s="29" t="s">
        <v>14</v>
      </c>
      <c r="I7" s="40" t="s">
        <v>14</v>
      </c>
      <c r="J7" s="57"/>
    </row>
    <row r="8" spans="1:10" ht="21" customHeight="1" thickBot="1" x14ac:dyDescent="0.45">
      <c r="A8" s="237"/>
      <c r="B8" s="228" t="s">
        <v>5</v>
      </c>
      <c r="C8" s="33">
        <v>5</v>
      </c>
      <c r="D8" s="144" t="s">
        <v>74</v>
      </c>
      <c r="E8" s="146" t="s">
        <v>72</v>
      </c>
      <c r="F8" s="147" t="s">
        <v>77</v>
      </c>
      <c r="G8" s="148" t="s">
        <v>71</v>
      </c>
      <c r="H8" s="149" t="s">
        <v>64</v>
      </c>
      <c r="I8" s="223" t="s">
        <v>73</v>
      </c>
      <c r="J8" s="57"/>
    </row>
    <row r="9" spans="1:10" ht="21" customHeight="1" thickBot="1" x14ac:dyDescent="0.45">
      <c r="A9" s="237"/>
      <c r="B9" s="228"/>
      <c r="C9" s="34">
        <v>6</v>
      </c>
      <c r="D9" s="64" t="s">
        <v>20</v>
      </c>
      <c r="E9" s="93" t="s">
        <v>74</v>
      </c>
      <c r="F9" s="80" t="s">
        <v>69</v>
      </c>
      <c r="G9" s="93" t="s">
        <v>77</v>
      </c>
      <c r="H9" s="108" t="s">
        <v>73</v>
      </c>
      <c r="I9" s="151" t="s">
        <v>71</v>
      </c>
      <c r="J9" s="57"/>
    </row>
    <row r="10" spans="1:10" ht="21" customHeight="1" thickBot="1" x14ac:dyDescent="0.45">
      <c r="A10" s="237"/>
      <c r="B10" s="228"/>
      <c r="C10" s="34">
        <v>7</v>
      </c>
      <c r="D10" s="27" t="s">
        <v>22</v>
      </c>
      <c r="E10" s="65" t="s">
        <v>20</v>
      </c>
      <c r="F10" s="27" t="s">
        <v>10</v>
      </c>
      <c r="G10" s="71" t="s">
        <v>69</v>
      </c>
      <c r="H10" s="27" t="s">
        <v>22</v>
      </c>
      <c r="I10" s="39" t="s">
        <v>22</v>
      </c>
      <c r="J10" s="57"/>
    </row>
    <row r="11" spans="1:10" ht="21" customHeight="1" thickBot="1" x14ac:dyDescent="0.45">
      <c r="A11" s="237"/>
      <c r="B11" s="228"/>
      <c r="C11" s="29">
        <v>8</v>
      </c>
      <c r="D11" s="29" t="s">
        <v>87</v>
      </c>
      <c r="E11" s="29" t="s">
        <v>87</v>
      </c>
      <c r="F11" s="29" t="s">
        <v>87</v>
      </c>
      <c r="G11" s="29" t="s">
        <v>10</v>
      </c>
      <c r="H11" s="29" t="s">
        <v>87</v>
      </c>
      <c r="I11" s="40" t="s">
        <v>87</v>
      </c>
      <c r="J11" s="57"/>
    </row>
    <row r="12" spans="1:10" ht="21" customHeight="1" thickBot="1" x14ac:dyDescent="0.45">
      <c r="A12" s="237" t="s">
        <v>6</v>
      </c>
      <c r="B12" s="228" t="s">
        <v>3</v>
      </c>
      <c r="C12" s="33">
        <v>1</v>
      </c>
      <c r="D12" s="90" t="s">
        <v>70</v>
      </c>
      <c r="E12" s="140" t="s">
        <v>21</v>
      </c>
      <c r="F12" s="36" t="s">
        <v>14</v>
      </c>
      <c r="G12" s="36" t="s">
        <v>14</v>
      </c>
      <c r="H12" s="36" t="s">
        <v>14</v>
      </c>
      <c r="I12" s="112" t="s">
        <v>14</v>
      </c>
      <c r="J12" s="57"/>
    </row>
    <row r="13" spans="1:10" ht="21" customHeight="1" thickBot="1" x14ac:dyDescent="0.45">
      <c r="A13" s="237"/>
      <c r="B13" s="228"/>
      <c r="C13" s="34">
        <v>2</v>
      </c>
      <c r="D13" s="37" t="s">
        <v>14</v>
      </c>
      <c r="E13" s="37" t="s">
        <v>14</v>
      </c>
      <c r="F13" s="103" t="s">
        <v>70</v>
      </c>
      <c r="G13" s="37" t="s">
        <v>10</v>
      </c>
      <c r="H13" s="27" t="s">
        <v>10</v>
      </c>
      <c r="I13" s="38" t="s">
        <v>10</v>
      </c>
      <c r="J13" s="57"/>
    </row>
    <row r="14" spans="1:10" ht="21" customHeight="1" thickBot="1" x14ac:dyDescent="0.45">
      <c r="A14" s="237"/>
      <c r="B14" s="228"/>
      <c r="C14" s="34">
        <v>3</v>
      </c>
      <c r="D14" s="74" t="s">
        <v>64</v>
      </c>
      <c r="E14" s="27" t="s">
        <v>10</v>
      </c>
      <c r="F14" s="27" t="s">
        <v>10</v>
      </c>
      <c r="G14" s="141" t="s">
        <v>21</v>
      </c>
      <c r="H14" s="74" t="s">
        <v>64</v>
      </c>
      <c r="I14" s="39" t="s">
        <v>31</v>
      </c>
      <c r="J14" s="57"/>
    </row>
    <row r="15" spans="1:10" ht="21" customHeight="1" thickBot="1" x14ac:dyDescent="0.45">
      <c r="A15" s="237"/>
      <c r="B15" s="228"/>
      <c r="C15" s="35">
        <v>4</v>
      </c>
      <c r="D15" s="42" t="s">
        <v>10</v>
      </c>
      <c r="E15" s="84" t="s">
        <v>64</v>
      </c>
      <c r="F15" s="42" t="s">
        <v>22</v>
      </c>
      <c r="G15" s="42" t="s">
        <v>22</v>
      </c>
      <c r="H15" s="142" t="s">
        <v>21</v>
      </c>
      <c r="I15" s="224" t="s">
        <v>64</v>
      </c>
      <c r="J15" s="57"/>
    </row>
    <row r="16" spans="1:10" ht="21" customHeight="1" thickBot="1" x14ac:dyDescent="0.45">
      <c r="A16" s="237"/>
      <c r="B16" s="228" t="s">
        <v>5</v>
      </c>
      <c r="C16" s="33">
        <v>5</v>
      </c>
      <c r="D16" s="30" t="s">
        <v>31</v>
      </c>
      <c r="E16" s="30" t="s">
        <v>31</v>
      </c>
      <c r="F16" s="30" t="s">
        <v>31</v>
      </c>
      <c r="G16" s="30" t="s">
        <v>87</v>
      </c>
      <c r="H16" s="80" t="s">
        <v>69</v>
      </c>
      <c r="I16" s="31" t="s">
        <v>24</v>
      </c>
      <c r="J16" s="57"/>
    </row>
    <row r="17" spans="1:11" ht="21" customHeight="1" thickBot="1" x14ac:dyDescent="0.45">
      <c r="A17" s="237"/>
      <c r="B17" s="228"/>
      <c r="C17" s="34">
        <v>6</v>
      </c>
      <c r="D17" s="27" t="s">
        <v>23</v>
      </c>
      <c r="E17" s="27" t="s">
        <v>22</v>
      </c>
      <c r="F17" s="27" t="s">
        <v>23</v>
      </c>
      <c r="G17" s="74" t="s">
        <v>64</v>
      </c>
      <c r="H17" s="27" t="s">
        <v>31</v>
      </c>
      <c r="I17" s="39" t="s">
        <v>23</v>
      </c>
      <c r="J17" s="57"/>
    </row>
    <row r="18" spans="1:11" ht="21" customHeight="1" thickBot="1" x14ac:dyDescent="0.45">
      <c r="A18" s="237"/>
      <c r="B18" s="228"/>
      <c r="C18" s="35">
        <v>7</v>
      </c>
      <c r="D18" s="142" t="s">
        <v>21</v>
      </c>
      <c r="E18" s="29" t="s">
        <v>23</v>
      </c>
      <c r="F18" s="84" t="s">
        <v>64</v>
      </c>
      <c r="G18" s="42" t="s">
        <v>23</v>
      </c>
      <c r="H18" s="42" t="s">
        <v>23</v>
      </c>
      <c r="I18" s="168" t="s">
        <v>77</v>
      </c>
      <c r="J18" s="57"/>
    </row>
    <row r="19" spans="1:11" ht="23.9" customHeight="1" thickBot="1" x14ac:dyDescent="0.45">
      <c r="A19" s="237" t="s">
        <v>7</v>
      </c>
      <c r="B19" s="228" t="s">
        <v>3</v>
      </c>
      <c r="C19" s="33">
        <v>1</v>
      </c>
      <c r="D19" s="30" t="s">
        <v>14</v>
      </c>
      <c r="E19" s="30" t="s">
        <v>14</v>
      </c>
      <c r="F19" s="140" t="s">
        <v>21</v>
      </c>
      <c r="G19" s="30" t="s">
        <v>14</v>
      </c>
      <c r="H19" s="30" t="s">
        <v>14</v>
      </c>
      <c r="I19" s="31" t="s">
        <v>14</v>
      </c>
      <c r="J19" s="57"/>
    </row>
    <row r="20" spans="1:11" ht="23.9" customHeight="1" thickBot="1" x14ac:dyDescent="0.45">
      <c r="A20" s="237"/>
      <c r="B20" s="228"/>
      <c r="C20" s="34">
        <v>2</v>
      </c>
      <c r="D20" s="27" t="s">
        <v>14</v>
      </c>
      <c r="E20" s="27" t="s">
        <v>14</v>
      </c>
      <c r="F20" s="27" t="s">
        <v>14</v>
      </c>
      <c r="G20" s="27" t="s">
        <v>14</v>
      </c>
      <c r="H20" s="103" t="s">
        <v>71</v>
      </c>
      <c r="I20" s="39" t="s">
        <v>14</v>
      </c>
      <c r="J20" s="57"/>
    </row>
    <row r="21" spans="1:11" ht="23.9" customHeight="1" thickBot="1" x14ac:dyDescent="0.45">
      <c r="A21" s="237"/>
      <c r="B21" s="228"/>
      <c r="C21" s="34">
        <v>3</v>
      </c>
      <c r="D21" s="74" t="s">
        <v>64</v>
      </c>
      <c r="E21" s="27" t="s">
        <v>10</v>
      </c>
      <c r="F21" s="91" t="s">
        <v>73</v>
      </c>
      <c r="G21" s="37" t="s">
        <v>10</v>
      </c>
      <c r="H21" s="74" t="s">
        <v>64</v>
      </c>
      <c r="I21" s="222" t="s">
        <v>21</v>
      </c>
      <c r="J21" s="57"/>
    </row>
    <row r="22" spans="1:11" ht="19.5" customHeight="1" thickBot="1" x14ac:dyDescent="0.45">
      <c r="A22" s="237"/>
      <c r="B22" s="228"/>
      <c r="C22" s="35">
        <v>4</v>
      </c>
      <c r="D22" s="91" t="s">
        <v>72</v>
      </c>
      <c r="E22" s="84" t="s">
        <v>64</v>
      </c>
      <c r="F22" s="42" t="s">
        <v>14</v>
      </c>
      <c r="G22" s="143" t="s">
        <v>73</v>
      </c>
      <c r="H22" s="42" t="s">
        <v>14</v>
      </c>
      <c r="I22" s="224" t="s">
        <v>64</v>
      </c>
      <c r="J22" s="58"/>
    </row>
    <row r="23" spans="1:11" ht="19.5" customHeight="1" thickBot="1" x14ac:dyDescent="0.45">
      <c r="A23" s="237"/>
      <c r="B23" s="228" t="s">
        <v>5</v>
      </c>
      <c r="C23" s="33">
        <v>5</v>
      </c>
      <c r="D23" s="36" t="s">
        <v>10</v>
      </c>
      <c r="E23" s="36" t="s">
        <v>87</v>
      </c>
      <c r="F23" s="68" t="s">
        <v>69</v>
      </c>
      <c r="G23" s="75" t="s">
        <v>64</v>
      </c>
      <c r="H23" s="30" t="s">
        <v>10</v>
      </c>
      <c r="I23" s="112" t="s">
        <v>10</v>
      </c>
      <c r="J23" s="219"/>
      <c r="K23" s="13"/>
    </row>
    <row r="24" spans="1:11" ht="19.5" customHeight="1" thickBot="1" x14ac:dyDescent="0.45">
      <c r="A24" s="237"/>
      <c r="B24" s="228"/>
      <c r="C24" s="34">
        <v>6</v>
      </c>
      <c r="D24" s="37" t="s">
        <v>87</v>
      </c>
      <c r="E24" s="27" t="s">
        <v>24</v>
      </c>
      <c r="F24" s="37" t="s">
        <v>10</v>
      </c>
      <c r="G24" s="71" t="s">
        <v>69</v>
      </c>
      <c r="H24" s="37" t="s">
        <v>87</v>
      </c>
      <c r="I24" s="38" t="s">
        <v>87</v>
      </c>
      <c r="J24" s="59"/>
      <c r="K24" s="13"/>
    </row>
    <row r="25" spans="1:11" ht="19.5" customHeight="1" thickBot="1" x14ac:dyDescent="0.45">
      <c r="A25" s="237"/>
      <c r="B25" s="228"/>
      <c r="C25" s="95">
        <v>7</v>
      </c>
      <c r="D25" s="97" t="s">
        <v>24</v>
      </c>
      <c r="E25" s="96" t="s">
        <v>88</v>
      </c>
      <c r="F25" s="97" t="s">
        <v>87</v>
      </c>
      <c r="G25" s="96" t="s">
        <v>31</v>
      </c>
      <c r="H25" s="97" t="s">
        <v>24</v>
      </c>
      <c r="I25" s="82" t="s">
        <v>69</v>
      </c>
      <c r="J25" s="59"/>
      <c r="K25" s="13"/>
    </row>
    <row r="26" spans="1:11" ht="19.5" customHeight="1" thickBot="1" x14ac:dyDescent="0.45">
      <c r="A26" s="237"/>
      <c r="B26" s="228"/>
      <c r="C26" s="35">
        <v>8</v>
      </c>
      <c r="D26" s="29" t="s">
        <v>23</v>
      </c>
      <c r="E26" s="29" t="s">
        <v>23</v>
      </c>
      <c r="F26" s="29" t="s">
        <v>23</v>
      </c>
      <c r="G26" s="29" t="s">
        <v>23</v>
      </c>
      <c r="H26" s="29" t="s">
        <v>23</v>
      </c>
      <c r="I26" s="40" t="s">
        <v>23</v>
      </c>
      <c r="J26" s="58"/>
      <c r="K26" s="13"/>
    </row>
    <row r="27" spans="1:11" ht="19.5" customHeight="1" thickBot="1" x14ac:dyDescent="0.45">
      <c r="A27" s="237" t="s">
        <v>8</v>
      </c>
      <c r="B27" s="228" t="s">
        <v>3</v>
      </c>
      <c r="C27" s="33">
        <v>1</v>
      </c>
      <c r="D27" s="62" t="s">
        <v>20</v>
      </c>
      <c r="E27" s="30" t="s">
        <v>14</v>
      </c>
      <c r="F27" s="30" t="s">
        <v>14</v>
      </c>
      <c r="G27" s="30" t="s">
        <v>14</v>
      </c>
      <c r="H27" s="30" t="s">
        <v>14</v>
      </c>
      <c r="I27" s="31" t="s">
        <v>14</v>
      </c>
      <c r="J27" s="59"/>
      <c r="K27" s="13"/>
    </row>
    <row r="28" spans="1:11" ht="19.5" customHeight="1" thickBot="1" x14ac:dyDescent="0.45">
      <c r="A28" s="237"/>
      <c r="B28" s="228"/>
      <c r="C28" s="34">
        <v>2</v>
      </c>
      <c r="D28" s="27" t="s">
        <v>14</v>
      </c>
      <c r="E28" s="64" t="s">
        <v>20</v>
      </c>
      <c r="F28" s="74" t="s">
        <v>64</v>
      </c>
      <c r="G28" s="27" t="s">
        <v>10</v>
      </c>
      <c r="H28" s="103" t="s">
        <v>71</v>
      </c>
      <c r="I28" s="39" t="s">
        <v>10</v>
      </c>
      <c r="J28" s="220"/>
      <c r="K28" s="13"/>
    </row>
    <row r="29" spans="1:11" ht="19.5" customHeight="1" thickBot="1" x14ac:dyDescent="0.45">
      <c r="A29" s="237"/>
      <c r="B29" s="228"/>
      <c r="C29" s="34">
        <v>3</v>
      </c>
      <c r="D29" s="74" t="s">
        <v>64</v>
      </c>
      <c r="E29" s="27" t="s">
        <v>10</v>
      </c>
      <c r="F29" s="27" t="s">
        <v>10</v>
      </c>
      <c r="G29" s="27" t="s">
        <v>22</v>
      </c>
      <c r="H29" s="74" t="s">
        <v>64</v>
      </c>
      <c r="I29" s="167" t="s">
        <v>71</v>
      </c>
      <c r="J29" s="58"/>
    </row>
    <row r="30" spans="1:11" ht="19.5" customHeight="1" thickBot="1" x14ac:dyDescent="0.45">
      <c r="A30" s="237"/>
      <c r="B30" s="228"/>
      <c r="C30" s="35">
        <v>4</v>
      </c>
      <c r="D30" s="42" t="s">
        <v>10</v>
      </c>
      <c r="E30" s="84" t="s">
        <v>64</v>
      </c>
      <c r="F30" s="29" t="s">
        <v>24</v>
      </c>
      <c r="G30" s="104" t="s">
        <v>71</v>
      </c>
      <c r="H30" s="42" t="s">
        <v>10</v>
      </c>
      <c r="I30" s="224" t="s">
        <v>64</v>
      </c>
      <c r="J30" s="57"/>
    </row>
    <row r="31" spans="1:11" ht="19.5" customHeight="1" thickBot="1" x14ac:dyDescent="0.45">
      <c r="A31" s="237"/>
      <c r="B31" s="228" t="s">
        <v>5</v>
      </c>
      <c r="C31" s="33">
        <v>5</v>
      </c>
      <c r="D31" s="90" t="s">
        <v>70</v>
      </c>
      <c r="E31" s="30" t="s">
        <v>32</v>
      </c>
      <c r="F31" s="30" t="s">
        <v>32</v>
      </c>
      <c r="G31" s="30" t="s">
        <v>87</v>
      </c>
      <c r="H31" s="30" t="s">
        <v>32</v>
      </c>
      <c r="I31" s="83" t="s">
        <v>69</v>
      </c>
      <c r="J31" s="59"/>
    </row>
    <row r="32" spans="1:11" ht="19.5" customHeight="1" thickBot="1" x14ac:dyDescent="0.45">
      <c r="A32" s="237"/>
      <c r="B32" s="228"/>
      <c r="C32" s="34">
        <v>6</v>
      </c>
      <c r="D32" s="27" t="s">
        <v>32</v>
      </c>
      <c r="E32" s="103" t="s">
        <v>70</v>
      </c>
      <c r="F32" s="37" t="s">
        <v>23</v>
      </c>
      <c r="G32" s="27" t="s">
        <v>32</v>
      </c>
      <c r="H32" s="37" t="s">
        <v>23</v>
      </c>
      <c r="I32" s="39" t="s">
        <v>32</v>
      </c>
      <c r="J32" s="58"/>
    </row>
    <row r="33" spans="1:10" ht="19.5" customHeight="1" thickBot="1" x14ac:dyDescent="0.45">
      <c r="A33" s="237"/>
      <c r="B33" s="228"/>
      <c r="C33" s="35">
        <v>7</v>
      </c>
      <c r="D33" s="42" t="s">
        <v>23</v>
      </c>
      <c r="E33" s="42" t="s">
        <v>23</v>
      </c>
      <c r="F33" s="104" t="s">
        <v>70</v>
      </c>
      <c r="G33" s="42" t="s">
        <v>23</v>
      </c>
      <c r="H33" s="107" t="s">
        <v>77</v>
      </c>
      <c r="I33" s="150" t="s">
        <v>23</v>
      </c>
      <c r="J33" s="57"/>
    </row>
    <row r="34" spans="1:10" ht="21" customHeight="1" thickBot="1" x14ac:dyDescent="0.45">
      <c r="A34" s="237" t="s">
        <v>9</v>
      </c>
      <c r="B34" s="228" t="s">
        <v>3</v>
      </c>
      <c r="C34" s="33">
        <v>1</v>
      </c>
      <c r="D34" s="30" t="s">
        <v>14</v>
      </c>
      <c r="E34" s="30" t="s">
        <v>14</v>
      </c>
      <c r="F34" s="30" t="s">
        <v>14</v>
      </c>
      <c r="G34" s="73" t="s">
        <v>64</v>
      </c>
      <c r="H34" s="68" t="s">
        <v>69</v>
      </c>
      <c r="I34" s="31" t="s">
        <v>14</v>
      </c>
      <c r="J34" s="57"/>
    </row>
    <row r="35" spans="1:10" ht="21" customHeight="1" thickBot="1" x14ac:dyDescent="0.45">
      <c r="A35" s="237"/>
      <c r="B35" s="228"/>
      <c r="C35" s="34">
        <v>2</v>
      </c>
      <c r="D35" s="37" t="s">
        <v>10</v>
      </c>
      <c r="E35" s="103" t="s">
        <v>70</v>
      </c>
      <c r="F35" s="74" t="s">
        <v>64</v>
      </c>
      <c r="G35" s="37" t="s">
        <v>14</v>
      </c>
      <c r="H35" s="37" t="s">
        <v>14</v>
      </c>
      <c r="I35" s="221" t="s">
        <v>64</v>
      </c>
      <c r="J35" s="57"/>
    </row>
    <row r="36" spans="1:10" ht="21" customHeight="1" thickBot="1" x14ac:dyDescent="0.45">
      <c r="A36" s="237"/>
      <c r="B36" s="228"/>
      <c r="C36" s="34">
        <v>3</v>
      </c>
      <c r="D36" s="74" t="s">
        <v>64</v>
      </c>
      <c r="E36" s="27" t="s">
        <v>10</v>
      </c>
      <c r="F36" s="37" t="s">
        <v>10</v>
      </c>
      <c r="G36" s="37" t="s">
        <v>10</v>
      </c>
      <c r="H36" s="37" t="s">
        <v>10</v>
      </c>
      <c r="I36" s="38" t="s">
        <v>10</v>
      </c>
      <c r="J36" s="57"/>
    </row>
    <row r="37" spans="1:10" ht="21" customHeight="1" thickBot="1" x14ac:dyDescent="0.45">
      <c r="A37" s="237"/>
      <c r="B37" s="228"/>
      <c r="C37" s="35">
        <v>4</v>
      </c>
      <c r="D37" s="42" t="s">
        <v>88</v>
      </c>
      <c r="E37" s="84" t="s">
        <v>64</v>
      </c>
      <c r="F37" s="42" t="s">
        <v>88</v>
      </c>
      <c r="G37" s="29" t="s">
        <v>88</v>
      </c>
      <c r="H37" s="29" t="s">
        <v>88</v>
      </c>
      <c r="I37" s="40" t="s">
        <v>88</v>
      </c>
      <c r="J37" s="58"/>
    </row>
    <row r="38" spans="1:10" ht="21" customHeight="1" thickBot="1" x14ac:dyDescent="0.45">
      <c r="A38" s="237"/>
      <c r="B38" s="228" t="s">
        <v>5</v>
      </c>
      <c r="C38" s="33">
        <v>5</v>
      </c>
      <c r="D38" s="30" t="s">
        <v>31</v>
      </c>
      <c r="E38" s="30" t="s">
        <v>31</v>
      </c>
      <c r="F38" s="30" t="s">
        <v>31</v>
      </c>
      <c r="G38" s="30" t="s">
        <v>31</v>
      </c>
      <c r="H38" s="30" t="s">
        <v>31</v>
      </c>
      <c r="I38" s="31" t="s">
        <v>31</v>
      </c>
      <c r="J38" s="57"/>
    </row>
    <row r="39" spans="1:10" ht="21" customHeight="1" thickBot="1" x14ac:dyDescent="0.45">
      <c r="A39" s="237"/>
      <c r="B39" s="228"/>
      <c r="C39" s="34">
        <v>6</v>
      </c>
      <c r="D39" s="37" t="s">
        <v>23</v>
      </c>
      <c r="E39" s="37" t="s">
        <v>23</v>
      </c>
      <c r="F39" s="37" t="s">
        <v>23</v>
      </c>
      <c r="G39" s="37" t="s">
        <v>23</v>
      </c>
      <c r="H39" s="37" t="s">
        <v>23</v>
      </c>
      <c r="I39" s="38" t="s">
        <v>23</v>
      </c>
      <c r="J39" s="57"/>
    </row>
    <row r="40" spans="1:10" ht="21" customHeight="1" thickBot="1" x14ac:dyDescent="0.45">
      <c r="A40" s="238"/>
      <c r="B40" s="229"/>
      <c r="C40" s="45">
        <v>7</v>
      </c>
      <c r="D40" s="52" t="s">
        <v>94</v>
      </c>
      <c r="E40" s="52" t="s">
        <v>94</v>
      </c>
      <c r="F40" s="52" t="s">
        <v>94</v>
      </c>
      <c r="G40" s="52" t="s">
        <v>94</v>
      </c>
      <c r="H40" s="52" t="s">
        <v>94</v>
      </c>
      <c r="I40" s="53" t="s">
        <v>94</v>
      </c>
      <c r="J40" s="57"/>
    </row>
    <row r="41" spans="1:10" ht="18.5" thickTop="1" x14ac:dyDescent="0.4"/>
    <row r="43" spans="1:10" s="2" customFormat="1" x14ac:dyDescent="0.4">
      <c r="A43" s="11"/>
      <c r="D43" s="2" t="s">
        <v>14</v>
      </c>
      <c r="E43" s="2">
        <v>7</v>
      </c>
    </row>
    <row r="44" spans="1:10" s="2" customFormat="1" x14ac:dyDescent="0.4">
      <c r="A44" s="11"/>
      <c r="D44" s="2" t="s">
        <v>10</v>
      </c>
      <c r="E44" s="2">
        <v>5</v>
      </c>
      <c r="G44" s="2" t="s">
        <v>23</v>
      </c>
      <c r="H44" s="2">
        <v>4</v>
      </c>
    </row>
    <row r="45" spans="1:10" s="2" customFormat="1" x14ac:dyDescent="0.4">
      <c r="A45" s="11"/>
      <c r="D45" s="2" t="s">
        <v>64</v>
      </c>
      <c r="E45" s="2">
        <v>4</v>
      </c>
      <c r="G45" s="2" t="s">
        <v>32</v>
      </c>
      <c r="H45" s="2">
        <v>1</v>
      </c>
    </row>
    <row r="46" spans="1:10" s="2" customFormat="1" x14ac:dyDescent="0.4">
      <c r="A46" s="11"/>
      <c r="D46" s="2" t="s">
        <v>22</v>
      </c>
      <c r="E46" s="2">
        <v>1</v>
      </c>
      <c r="G46" s="2" t="s">
        <v>64</v>
      </c>
      <c r="H46" s="2">
        <v>2</v>
      </c>
    </row>
    <row r="47" spans="1:10" s="2" customFormat="1" x14ac:dyDescent="0.4">
      <c r="A47" s="11"/>
      <c r="D47" s="2" t="s">
        <v>66</v>
      </c>
      <c r="E47" s="2">
        <v>2</v>
      </c>
    </row>
    <row r="48" spans="1:10" s="2" customFormat="1" x14ac:dyDescent="0.4">
      <c r="A48" s="11"/>
      <c r="D48" s="2" t="s">
        <v>67</v>
      </c>
      <c r="E48" s="2">
        <v>2</v>
      </c>
      <c r="H48" s="99">
        <f>SUM(H41:H47)</f>
        <v>7</v>
      </c>
    </row>
    <row r="49" spans="1:8" s="2" customFormat="1" x14ac:dyDescent="0.4">
      <c r="A49" s="11"/>
      <c r="D49" s="2" t="s">
        <v>31</v>
      </c>
      <c r="E49" s="2">
        <v>2</v>
      </c>
      <c r="H49" s="61"/>
    </row>
    <row r="50" spans="1:8" s="2" customFormat="1" x14ac:dyDescent="0.4">
      <c r="A50" s="11"/>
      <c r="D50" s="2" t="s">
        <v>19</v>
      </c>
      <c r="E50" s="2">
        <v>2</v>
      </c>
    </row>
    <row r="51" spans="1:8" s="2" customFormat="1" x14ac:dyDescent="0.4">
      <c r="A51" s="11"/>
      <c r="D51" s="2" t="s">
        <v>17</v>
      </c>
      <c r="E51" s="2">
        <v>1</v>
      </c>
      <c r="H51" s="61"/>
    </row>
    <row r="52" spans="1:8" s="2" customFormat="1" x14ac:dyDescent="0.4">
      <c r="A52" s="11"/>
      <c r="D52" s="2" t="s">
        <v>16</v>
      </c>
      <c r="E52" s="2">
        <v>1</v>
      </c>
    </row>
    <row r="53" spans="1:8" s="2" customFormat="1" x14ac:dyDescent="0.4">
      <c r="A53" s="11"/>
      <c r="D53" s="2" t="s">
        <v>24</v>
      </c>
      <c r="E53" s="2">
        <v>3</v>
      </c>
    </row>
    <row r="54" spans="1:8" s="2" customFormat="1" x14ac:dyDescent="0.4">
      <c r="A54" s="11"/>
      <c r="E54" s="99">
        <f>SUM(E43:E53)</f>
        <v>30</v>
      </c>
    </row>
  </sheetData>
  <mergeCells count="17">
    <mergeCell ref="A2:H2"/>
    <mergeCell ref="A4:A11"/>
    <mergeCell ref="B4:B7"/>
    <mergeCell ref="B8:B11"/>
    <mergeCell ref="A1:H1"/>
    <mergeCell ref="A12:A18"/>
    <mergeCell ref="B12:B15"/>
    <mergeCell ref="B16:B18"/>
    <mergeCell ref="A34:A40"/>
    <mergeCell ref="B34:B37"/>
    <mergeCell ref="B38:B40"/>
    <mergeCell ref="A19:A26"/>
    <mergeCell ref="B19:B22"/>
    <mergeCell ref="B23:B26"/>
    <mergeCell ref="A27:A33"/>
    <mergeCell ref="B27:B30"/>
    <mergeCell ref="B31:B33"/>
  </mergeCells>
  <printOptions horizontalCentered="1"/>
  <pageMargins left="0.27559055118110237" right="0" top="0" bottom="0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6"/>
  <sheetViews>
    <sheetView topLeftCell="A34" zoomScale="65" zoomScaleNormal="65" workbookViewId="0">
      <selection activeCell="G14" sqref="G14"/>
    </sheetView>
  </sheetViews>
  <sheetFormatPr defaultColWidth="9.0703125" defaultRowHeight="18" x14ac:dyDescent="0.4"/>
  <cols>
    <col min="1" max="1" width="5.92578125" style="15" customWidth="1"/>
    <col min="2" max="2" width="6.0703125" style="17" customWidth="1"/>
    <col min="3" max="3" width="4.78515625" style="12" customWidth="1"/>
    <col min="4" max="4" width="15.42578125" style="12" customWidth="1"/>
    <col min="5" max="6" width="15.5703125" style="12" customWidth="1"/>
    <col min="7" max="7" width="17" style="12" customWidth="1"/>
    <col min="8" max="8" width="18.5703125" style="12" customWidth="1"/>
    <col min="9" max="9" width="18.35546875" style="12" customWidth="1"/>
    <col min="10" max="16384" width="9.0703125" style="12"/>
  </cols>
  <sheetData>
    <row r="1" spans="1:11" ht="30" customHeight="1" x14ac:dyDescent="0.4">
      <c r="A1" s="236" t="s">
        <v>33</v>
      </c>
      <c r="B1" s="236"/>
      <c r="C1" s="236"/>
      <c r="D1" s="236"/>
      <c r="E1" s="236"/>
      <c r="F1" s="236"/>
      <c r="G1" s="236"/>
      <c r="H1" s="236"/>
      <c r="I1" s="236"/>
    </row>
    <row r="2" spans="1:11" ht="15" customHeight="1" thickBot="1" x14ac:dyDescent="0.45">
      <c r="A2" s="19"/>
      <c r="B2" s="19"/>
      <c r="C2" s="19"/>
      <c r="D2" s="19"/>
      <c r="E2" s="19"/>
      <c r="F2" s="19"/>
      <c r="G2" s="19"/>
      <c r="H2" s="19"/>
      <c r="I2" s="19"/>
    </row>
    <row r="3" spans="1:11" ht="31.5" customHeight="1" thickTop="1" thickBot="1" x14ac:dyDescent="0.45">
      <c r="A3" s="6" t="s">
        <v>0</v>
      </c>
      <c r="B3" s="20" t="s">
        <v>1</v>
      </c>
      <c r="C3" s="20" t="s">
        <v>2</v>
      </c>
      <c r="D3" s="7" t="s">
        <v>57</v>
      </c>
      <c r="E3" s="7" t="s">
        <v>58</v>
      </c>
      <c r="F3" s="7" t="s">
        <v>59</v>
      </c>
      <c r="G3" s="18" t="s">
        <v>60</v>
      </c>
      <c r="H3" s="18" t="s">
        <v>61</v>
      </c>
      <c r="I3" s="55" t="s">
        <v>62</v>
      </c>
    </row>
    <row r="4" spans="1:11" ht="21" customHeight="1" thickBot="1" x14ac:dyDescent="0.5">
      <c r="A4" s="237" t="s">
        <v>4</v>
      </c>
      <c r="B4" s="228" t="s">
        <v>3</v>
      </c>
      <c r="C4" s="33">
        <v>1</v>
      </c>
      <c r="D4" s="46" t="s">
        <v>13</v>
      </c>
      <c r="E4" s="46" t="s">
        <v>13</v>
      </c>
      <c r="F4" s="46" t="s">
        <v>13</v>
      </c>
      <c r="G4" s="46" t="s">
        <v>13</v>
      </c>
      <c r="H4" s="46" t="s">
        <v>13</v>
      </c>
      <c r="I4" s="165" t="s">
        <v>13</v>
      </c>
    </row>
    <row r="5" spans="1:11" ht="21" customHeight="1" thickBot="1" x14ac:dyDescent="0.5">
      <c r="A5" s="237"/>
      <c r="B5" s="228"/>
      <c r="C5" s="34">
        <v>2</v>
      </c>
      <c r="D5" s="48" t="s">
        <v>12</v>
      </c>
      <c r="E5" s="48" t="s">
        <v>12</v>
      </c>
      <c r="F5" s="48" t="s">
        <v>12</v>
      </c>
      <c r="G5" s="48" t="s">
        <v>12</v>
      </c>
      <c r="H5" s="48" t="s">
        <v>12</v>
      </c>
      <c r="I5" s="166" t="s">
        <v>12</v>
      </c>
    </row>
    <row r="6" spans="1:11" ht="21" customHeight="1" thickBot="1" x14ac:dyDescent="0.5">
      <c r="A6" s="237"/>
      <c r="B6" s="228"/>
      <c r="C6" s="34">
        <v>3</v>
      </c>
      <c r="D6" s="48" t="s">
        <v>10</v>
      </c>
      <c r="E6" s="48" t="s">
        <v>10</v>
      </c>
      <c r="F6" s="48" t="s">
        <v>10</v>
      </c>
      <c r="G6" s="48" t="s">
        <v>10</v>
      </c>
      <c r="H6" s="87" t="s">
        <v>64</v>
      </c>
      <c r="I6" s="166" t="s">
        <v>10</v>
      </c>
    </row>
    <row r="7" spans="1:11" ht="21" customHeight="1" thickBot="1" x14ac:dyDescent="0.5">
      <c r="A7" s="237"/>
      <c r="B7" s="228"/>
      <c r="C7" s="35">
        <v>4</v>
      </c>
      <c r="D7" s="84" t="s">
        <v>64</v>
      </c>
      <c r="E7" s="49" t="s">
        <v>79</v>
      </c>
      <c r="F7" s="49" t="s">
        <v>79</v>
      </c>
      <c r="G7" s="49" t="s">
        <v>79</v>
      </c>
      <c r="H7" s="49" t="s">
        <v>10</v>
      </c>
      <c r="I7" s="50" t="s">
        <v>79</v>
      </c>
    </row>
    <row r="8" spans="1:11" ht="21" customHeight="1" thickBot="1" x14ac:dyDescent="0.5">
      <c r="A8" s="237"/>
      <c r="B8" s="228" t="s">
        <v>5</v>
      </c>
      <c r="C8" s="33">
        <v>5</v>
      </c>
      <c r="D8" s="46" t="s">
        <v>80</v>
      </c>
      <c r="E8" s="46" t="s">
        <v>80</v>
      </c>
      <c r="F8" s="46" t="s">
        <v>80</v>
      </c>
      <c r="G8" s="46" t="s">
        <v>80</v>
      </c>
      <c r="H8" s="46" t="s">
        <v>80</v>
      </c>
      <c r="I8" s="165" t="s">
        <v>80</v>
      </c>
      <c r="K8" s="1"/>
    </row>
    <row r="9" spans="1:11" ht="21" customHeight="1" thickBot="1" x14ac:dyDescent="0.5">
      <c r="A9" s="237"/>
      <c r="B9" s="228"/>
      <c r="C9" s="34">
        <v>6</v>
      </c>
      <c r="D9" s="48" t="s">
        <v>22</v>
      </c>
      <c r="E9" s="48" t="s">
        <v>22</v>
      </c>
      <c r="F9" s="48" t="s">
        <v>23</v>
      </c>
      <c r="G9" s="48" t="s">
        <v>22</v>
      </c>
      <c r="H9" s="48" t="s">
        <v>22</v>
      </c>
      <c r="I9" s="166" t="s">
        <v>23</v>
      </c>
    </row>
    <row r="10" spans="1:11" ht="21" customHeight="1" thickBot="1" x14ac:dyDescent="0.5">
      <c r="A10" s="237"/>
      <c r="B10" s="228"/>
      <c r="C10" s="34">
        <v>7</v>
      </c>
      <c r="D10" s="101" t="s">
        <v>11</v>
      </c>
      <c r="E10" s="91" t="s">
        <v>73</v>
      </c>
      <c r="F10" s="102" t="s">
        <v>77</v>
      </c>
      <c r="G10" s="48" t="s">
        <v>23</v>
      </c>
      <c r="H10" s="48" t="s">
        <v>23</v>
      </c>
      <c r="I10" s="167" t="s">
        <v>70</v>
      </c>
    </row>
    <row r="11" spans="1:11" ht="21" customHeight="1" thickBot="1" x14ac:dyDescent="0.5">
      <c r="A11" s="237"/>
      <c r="B11" s="228"/>
      <c r="C11" s="35">
        <v>8</v>
      </c>
      <c r="D11" s="49" t="s">
        <v>23</v>
      </c>
      <c r="E11" s="49" t="s">
        <v>23</v>
      </c>
      <c r="F11" s="104" t="s">
        <v>71</v>
      </c>
      <c r="G11" s="76" t="s">
        <v>64</v>
      </c>
      <c r="H11" s="105" t="s">
        <v>11</v>
      </c>
      <c r="I11" s="78" t="s">
        <v>69</v>
      </c>
    </row>
    <row r="12" spans="1:11" ht="21" customHeight="1" thickBot="1" x14ac:dyDescent="0.5">
      <c r="A12" s="237" t="s">
        <v>6</v>
      </c>
      <c r="B12" s="228" t="s">
        <v>3</v>
      </c>
      <c r="C12" s="33">
        <v>1</v>
      </c>
      <c r="D12" s="46" t="s">
        <v>81</v>
      </c>
      <c r="E12" s="46" t="s">
        <v>81</v>
      </c>
      <c r="F12" s="46" t="s">
        <v>81</v>
      </c>
      <c r="G12" s="90" t="s">
        <v>71</v>
      </c>
      <c r="H12" s="46" t="s">
        <v>81</v>
      </c>
      <c r="I12" s="165" t="s">
        <v>81</v>
      </c>
    </row>
    <row r="13" spans="1:11" ht="21" customHeight="1" thickBot="1" x14ac:dyDescent="0.5">
      <c r="A13" s="237"/>
      <c r="B13" s="228"/>
      <c r="C13" s="34">
        <v>2</v>
      </c>
      <c r="D13" s="106" t="s">
        <v>21</v>
      </c>
      <c r="E13" s="48" t="s">
        <v>10</v>
      </c>
      <c r="F13" s="48" t="s">
        <v>10</v>
      </c>
      <c r="G13" s="48" t="s">
        <v>81</v>
      </c>
      <c r="H13" s="48" t="s">
        <v>10</v>
      </c>
      <c r="I13" s="166" t="s">
        <v>10</v>
      </c>
    </row>
    <row r="14" spans="1:11" ht="21" customHeight="1" thickBot="1" x14ac:dyDescent="0.5">
      <c r="A14" s="237"/>
      <c r="B14" s="228"/>
      <c r="C14" s="34">
        <v>3</v>
      </c>
      <c r="D14" s="48" t="s">
        <v>10</v>
      </c>
      <c r="E14" s="101" t="s">
        <v>11</v>
      </c>
      <c r="F14" s="48" t="s">
        <v>82</v>
      </c>
      <c r="G14" s="48" t="s">
        <v>10</v>
      </c>
      <c r="H14" s="102" t="s">
        <v>74</v>
      </c>
      <c r="I14" s="166" t="s">
        <v>82</v>
      </c>
    </row>
    <row r="15" spans="1:11" ht="21" customHeight="1" thickBot="1" x14ac:dyDescent="0.5">
      <c r="A15" s="237"/>
      <c r="B15" s="228"/>
      <c r="C15" s="35">
        <v>4</v>
      </c>
      <c r="D15" s="49" t="s">
        <v>82</v>
      </c>
      <c r="E15" s="49" t="s">
        <v>82</v>
      </c>
      <c r="F15" s="105" t="s">
        <v>11</v>
      </c>
      <c r="G15" s="49" t="s">
        <v>82</v>
      </c>
      <c r="H15" s="49" t="s">
        <v>82</v>
      </c>
      <c r="I15" s="168" t="s">
        <v>74</v>
      </c>
    </row>
    <row r="16" spans="1:11" ht="21" customHeight="1" thickBot="1" x14ac:dyDescent="0.5">
      <c r="A16" s="237"/>
      <c r="B16" s="228" t="s">
        <v>5</v>
      </c>
      <c r="C16" s="33">
        <v>5</v>
      </c>
      <c r="D16" s="46" t="s">
        <v>85</v>
      </c>
      <c r="E16" s="46" t="s">
        <v>85</v>
      </c>
      <c r="F16" s="46" t="s">
        <v>85</v>
      </c>
      <c r="G16" s="46" t="s">
        <v>85</v>
      </c>
      <c r="H16" s="46" t="s">
        <v>85</v>
      </c>
      <c r="I16" s="169" t="s">
        <v>11</v>
      </c>
    </row>
    <row r="17" spans="1:11" ht="21" customHeight="1" thickBot="1" x14ac:dyDescent="0.5">
      <c r="A17" s="237"/>
      <c r="B17" s="228"/>
      <c r="C17" s="34">
        <v>6</v>
      </c>
      <c r="D17" s="102" t="s">
        <v>77</v>
      </c>
      <c r="E17" s="77" t="s">
        <v>64</v>
      </c>
      <c r="F17" s="48" t="s">
        <v>23</v>
      </c>
      <c r="G17" s="67" t="s">
        <v>69</v>
      </c>
      <c r="H17" s="48" t="s">
        <v>23</v>
      </c>
      <c r="I17" s="166" t="s">
        <v>85</v>
      </c>
      <c r="K17" s="13"/>
    </row>
    <row r="18" spans="1:11" ht="21" customHeight="1" thickBot="1" x14ac:dyDescent="0.5">
      <c r="A18" s="237"/>
      <c r="B18" s="228"/>
      <c r="C18" s="35">
        <v>7</v>
      </c>
      <c r="D18" s="49" t="s">
        <v>23</v>
      </c>
      <c r="E18" s="49" t="s">
        <v>23</v>
      </c>
      <c r="F18" s="76" t="s">
        <v>64</v>
      </c>
      <c r="G18" s="49" t="s">
        <v>23</v>
      </c>
      <c r="H18" s="85" t="s">
        <v>69</v>
      </c>
      <c r="I18" s="50" t="s">
        <v>23</v>
      </c>
    </row>
    <row r="19" spans="1:11" ht="21" customHeight="1" thickBot="1" x14ac:dyDescent="0.5">
      <c r="A19" s="237" t="s">
        <v>7</v>
      </c>
      <c r="B19" s="228" t="s">
        <v>3</v>
      </c>
      <c r="C19" s="33">
        <v>1</v>
      </c>
      <c r="D19" s="66" t="s">
        <v>15</v>
      </c>
      <c r="E19" s="46" t="s">
        <v>12</v>
      </c>
      <c r="F19" s="46" t="s">
        <v>12</v>
      </c>
      <c r="G19" s="46" t="s">
        <v>12</v>
      </c>
      <c r="H19" s="46" t="s">
        <v>12</v>
      </c>
      <c r="I19" s="165" t="s">
        <v>12</v>
      </c>
    </row>
    <row r="20" spans="1:11" ht="21" customHeight="1" thickBot="1" x14ac:dyDescent="0.5">
      <c r="A20" s="237"/>
      <c r="B20" s="228"/>
      <c r="C20" s="34">
        <v>2</v>
      </c>
      <c r="D20" s="48" t="s">
        <v>12</v>
      </c>
      <c r="E20" s="102" t="s">
        <v>77</v>
      </c>
      <c r="F20" s="60" t="s">
        <v>15</v>
      </c>
      <c r="G20" s="48" t="s">
        <v>10</v>
      </c>
      <c r="H20" s="48" t="s">
        <v>83</v>
      </c>
      <c r="I20" s="166" t="s">
        <v>83</v>
      </c>
    </row>
    <row r="21" spans="1:11" ht="21" customHeight="1" thickBot="1" x14ac:dyDescent="0.5">
      <c r="A21" s="237"/>
      <c r="B21" s="228"/>
      <c r="C21" s="34">
        <v>3</v>
      </c>
      <c r="D21" s="48" t="s">
        <v>83</v>
      </c>
      <c r="E21" s="48" t="s">
        <v>83</v>
      </c>
      <c r="F21" s="48" t="s">
        <v>83</v>
      </c>
      <c r="G21" s="102" t="s">
        <v>77</v>
      </c>
      <c r="H21" s="48" t="s">
        <v>10</v>
      </c>
      <c r="I21" s="166" t="s">
        <v>10</v>
      </c>
      <c r="K21" s="13"/>
    </row>
    <row r="22" spans="1:11" ht="21" customHeight="1" thickBot="1" x14ac:dyDescent="0.5">
      <c r="A22" s="237"/>
      <c r="B22" s="228"/>
      <c r="C22" s="35">
        <v>4</v>
      </c>
      <c r="D22" s="49" t="s">
        <v>10</v>
      </c>
      <c r="E22" s="49" t="s">
        <v>10</v>
      </c>
      <c r="F22" s="49" t="s">
        <v>10</v>
      </c>
      <c r="G22" s="49" t="s">
        <v>23</v>
      </c>
      <c r="H22" s="49" t="s">
        <v>84</v>
      </c>
      <c r="I22" s="50" t="s">
        <v>22</v>
      </c>
      <c r="K22" s="13"/>
    </row>
    <row r="23" spans="1:11" ht="21" customHeight="1" thickBot="1" x14ac:dyDescent="0.45">
      <c r="A23" s="237"/>
      <c r="B23" s="228" t="s">
        <v>5</v>
      </c>
      <c r="C23" s="33">
        <v>5</v>
      </c>
      <c r="D23" s="108" t="s">
        <v>73</v>
      </c>
      <c r="E23" s="90" t="s">
        <v>76</v>
      </c>
      <c r="F23" s="94" t="s">
        <v>21</v>
      </c>
      <c r="G23" s="90" t="s">
        <v>71</v>
      </c>
      <c r="H23" s="90" t="s">
        <v>70</v>
      </c>
      <c r="I23" s="170" t="s">
        <v>72</v>
      </c>
    </row>
    <row r="24" spans="1:11" ht="21" customHeight="1" thickBot="1" x14ac:dyDescent="0.5">
      <c r="A24" s="237"/>
      <c r="B24" s="228"/>
      <c r="C24" s="34">
        <v>6</v>
      </c>
      <c r="D24" s="103" t="s">
        <v>76</v>
      </c>
      <c r="E24" s="77" t="s">
        <v>64</v>
      </c>
      <c r="F24" s="103" t="s">
        <v>71</v>
      </c>
      <c r="G24" s="91" t="s">
        <v>73</v>
      </c>
      <c r="H24" s="106" t="s">
        <v>21</v>
      </c>
      <c r="I24" s="167" t="s">
        <v>70</v>
      </c>
    </row>
    <row r="25" spans="1:11" ht="21" customHeight="1" thickBot="1" x14ac:dyDescent="0.5">
      <c r="A25" s="237"/>
      <c r="B25" s="228"/>
      <c r="C25" s="34">
        <v>7</v>
      </c>
      <c r="D25" s="48" t="s">
        <v>84</v>
      </c>
      <c r="E25" s="106" t="s">
        <v>21</v>
      </c>
      <c r="F25" s="91" t="s">
        <v>73</v>
      </c>
      <c r="G25" s="77" t="s">
        <v>64</v>
      </c>
      <c r="H25" s="77" t="s">
        <v>64</v>
      </c>
      <c r="I25" s="166" t="s">
        <v>23</v>
      </c>
    </row>
    <row r="26" spans="1:11" ht="21" customHeight="1" thickBot="1" x14ac:dyDescent="0.5">
      <c r="A26" s="237"/>
      <c r="B26" s="228"/>
      <c r="C26" s="35">
        <v>8</v>
      </c>
      <c r="D26" s="49" t="s">
        <v>23</v>
      </c>
      <c r="E26" s="49" t="s">
        <v>23</v>
      </c>
      <c r="F26" s="49" t="s">
        <v>23</v>
      </c>
      <c r="G26" s="109" t="s">
        <v>21</v>
      </c>
      <c r="H26" s="49" t="s">
        <v>23</v>
      </c>
      <c r="I26" s="88" t="s">
        <v>64</v>
      </c>
    </row>
    <row r="27" spans="1:11" ht="21" customHeight="1" thickBot="1" x14ac:dyDescent="0.5">
      <c r="A27" s="237" t="s">
        <v>8</v>
      </c>
      <c r="B27" s="228" t="s">
        <v>3</v>
      </c>
      <c r="C27" s="33">
        <v>1</v>
      </c>
      <c r="D27" s="66" t="s">
        <v>15</v>
      </c>
      <c r="E27" s="46" t="s">
        <v>81</v>
      </c>
      <c r="F27" s="46" t="s">
        <v>81</v>
      </c>
      <c r="G27" s="46" t="s">
        <v>81</v>
      </c>
      <c r="H27" s="46" t="s">
        <v>81</v>
      </c>
      <c r="I27" s="165" t="s">
        <v>81</v>
      </c>
    </row>
    <row r="28" spans="1:11" ht="21" customHeight="1" thickBot="1" x14ac:dyDescent="0.5">
      <c r="A28" s="237"/>
      <c r="B28" s="228"/>
      <c r="C28" s="34">
        <v>2</v>
      </c>
      <c r="D28" s="48" t="s">
        <v>81</v>
      </c>
      <c r="E28" s="60" t="s">
        <v>15</v>
      </c>
      <c r="F28" s="48" t="s">
        <v>10</v>
      </c>
      <c r="G28" s="48" t="s">
        <v>83</v>
      </c>
      <c r="H28" s="48" t="s">
        <v>10</v>
      </c>
      <c r="I28" s="171" t="s">
        <v>21</v>
      </c>
    </row>
    <row r="29" spans="1:11" ht="21" customHeight="1" thickBot="1" x14ac:dyDescent="0.5">
      <c r="A29" s="237"/>
      <c r="B29" s="228"/>
      <c r="C29" s="34">
        <v>3</v>
      </c>
      <c r="D29" s="48" t="s">
        <v>10</v>
      </c>
      <c r="E29" s="48" t="s">
        <v>10</v>
      </c>
      <c r="F29" s="106" t="s">
        <v>21</v>
      </c>
      <c r="G29" s="48" t="s">
        <v>10</v>
      </c>
      <c r="H29" s="91" t="s">
        <v>72</v>
      </c>
      <c r="I29" s="166" t="s">
        <v>10</v>
      </c>
    </row>
    <row r="30" spans="1:11" ht="21" customHeight="1" thickBot="1" x14ac:dyDescent="0.5">
      <c r="A30" s="237"/>
      <c r="B30" s="228"/>
      <c r="C30" s="35">
        <v>4</v>
      </c>
      <c r="D30" s="49" t="s">
        <v>79</v>
      </c>
      <c r="E30" s="49" t="s">
        <v>85</v>
      </c>
      <c r="F30" s="49" t="s">
        <v>85</v>
      </c>
      <c r="G30" s="109" t="s">
        <v>21</v>
      </c>
      <c r="H30" s="49" t="s">
        <v>79</v>
      </c>
      <c r="I30" s="50" t="s">
        <v>85</v>
      </c>
    </row>
    <row r="31" spans="1:11" ht="21" customHeight="1" thickBot="1" x14ac:dyDescent="0.5">
      <c r="A31" s="237"/>
      <c r="B31" s="228" t="s">
        <v>5</v>
      </c>
      <c r="C31" s="33">
        <v>5</v>
      </c>
      <c r="D31" s="110" t="s">
        <v>32</v>
      </c>
      <c r="E31" s="94" t="s">
        <v>21</v>
      </c>
      <c r="F31" s="46" t="s">
        <v>84</v>
      </c>
      <c r="G31" s="46" t="s">
        <v>84</v>
      </c>
      <c r="H31" s="46" t="s">
        <v>30</v>
      </c>
      <c r="I31" s="165" t="s">
        <v>84</v>
      </c>
    </row>
    <row r="32" spans="1:11" ht="21" customHeight="1" thickBot="1" x14ac:dyDescent="0.5">
      <c r="A32" s="237"/>
      <c r="B32" s="228"/>
      <c r="C32" s="34">
        <v>6</v>
      </c>
      <c r="D32" s="48" t="s">
        <v>23</v>
      </c>
      <c r="E32" s="47" t="s">
        <v>32</v>
      </c>
      <c r="F32" s="47" t="s">
        <v>32</v>
      </c>
      <c r="G32" s="79" t="s">
        <v>69</v>
      </c>
      <c r="H32" s="47" t="s">
        <v>32</v>
      </c>
      <c r="I32" s="172" t="s">
        <v>32</v>
      </c>
    </row>
    <row r="33" spans="1:9" ht="21" customHeight="1" thickBot="1" x14ac:dyDescent="0.5">
      <c r="A33" s="237"/>
      <c r="B33" s="228"/>
      <c r="C33" s="34">
        <v>7</v>
      </c>
      <c r="D33" s="103" t="s">
        <v>76</v>
      </c>
      <c r="E33" s="48" t="s">
        <v>23</v>
      </c>
      <c r="F33" s="48" t="s">
        <v>23</v>
      </c>
      <c r="G33" s="47" t="s">
        <v>32</v>
      </c>
      <c r="H33" s="86" t="s">
        <v>69</v>
      </c>
      <c r="I33" s="166" t="s">
        <v>23</v>
      </c>
    </row>
    <row r="34" spans="1:9" ht="21" customHeight="1" thickBot="1" x14ac:dyDescent="0.5">
      <c r="A34" s="237"/>
      <c r="B34" s="228"/>
      <c r="C34" s="26">
        <v>8</v>
      </c>
      <c r="D34" s="109" t="s">
        <v>21</v>
      </c>
      <c r="E34" s="104" t="s">
        <v>76</v>
      </c>
      <c r="F34" s="76" t="s">
        <v>64</v>
      </c>
      <c r="G34" s="49" t="s">
        <v>23</v>
      </c>
      <c r="H34" s="49" t="s">
        <v>23</v>
      </c>
      <c r="I34" s="78" t="s">
        <v>69</v>
      </c>
    </row>
    <row r="35" spans="1:9" ht="21" customHeight="1" thickBot="1" x14ac:dyDescent="0.5">
      <c r="A35" s="237" t="s">
        <v>9</v>
      </c>
      <c r="B35" s="228" t="s">
        <v>3</v>
      </c>
      <c r="C35" s="33">
        <v>1</v>
      </c>
      <c r="D35" s="46" t="s">
        <v>83</v>
      </c>
      <c r="E35" s="66" t="s">
        <v>15</v>
      </c>
      <c r="F35" s="46" t="s">
        <v>83</v>
      </c>
      <c r="G35" s="46" t="s">
        <v>83</v>
      </c>
      <c r="H35" s="90" t="s">
        <v>70</v>
      </c>
      <c r="I35" s="165" t="s">
        <v>83</v>
      </c>
    </row>
    <row r="36" spans="1:9" ht="21" customHeight="1" thickBot="1" x14ac:dyDescent="0.5">
      <c r="A36" s="237"/>
      <c r="B36" s="228"/>
      <c r="C36" s="34">
        <v>2</v>
      </c>
      <c r="D36" s="48" t="s">
        <v>10</v>
      </c>
      <c r="E36" s="48" t="s">
        <v>83</v>
      </c>
      <c r="F36" s="60" t="s">
        <v>15</v>
      </c>
      <c r="G36" s="48" t="s">
        <v>10</v>
      </c>
      <c r="H36" s="48" t="s">
        <v>83</v>
      </c>
      <c r="I36" s="166" t="s">
        <v>10</v>
      </c>
    </row>
    <row r="37" spans="1:9" ht="21" customHeight="1" thickBot="1" x14ac:dyDescent="0.5">
      <c r="A37" s="237"/>
      <c r="B37" s="228"/>
      <c r="C37" s="34">
        <v>3</v>
      </c>
      <c r="D37" s="48" t="s">
        <v>85</v>
      </c>
      <c r="E37" s="48" t="s">
        <v>10</v>
      </c>
      <c r="F37" s="48" t="s">
        <v>10</v>
      </c>
      <c r="G37" s="48" t="s">
        <v>85</v>
      </c>
      <c r="H37" s="48" t="s">
        <v>10</v>
      </c>
      <c r="I37" s="89" t="s">
        <v>64</v>
      </c>
    </row>
    <row r="38" spans="1:9" ht="21" customHeight="1" thickBot="1" x14ac:dyDescent="0.5">
      <c r="A38" s="237"/>
      <c r="B38" s="228"/>
      <c r="C38" s="35">
        <v>4</v>
      </c>
      <c r="D38" s="84" t="s">
        <v>64</v>
      </c>
      <c r="E38" s="49" t="s">
        <v>84</v>
      </c>
      <c r="F38" s="49" t="s">
        <v>30</v>
      </c>
      <c r="G38" s="49" t="s">
        <v>30</v>
      </c>
      <c r="H38" s="49" t="s">
        <v>85</v>
      </c>
      <c r="I38" s="50" t="s">
        <v>30</v>
      </c>
    </row>
    <row r="39" spans="1:9" ht="21" customHeight="1" thickBot="1" x14ac:dyDescent="0.5">
      <c r="A39" s="237"/>
      <c r="B39" s="228" t="s">
        <v>5</v>
      </c>
      <c r="C39" s="33">
        <v>5</v>
      </c>
      <c r="D39" s="46" t="s">
        <v>30</v>
      </c>
      <c r="E39" s="46" t="s">
        <v>30</v>
      </c>
      <c r="F39" s="46" t="s">
        <v>22</v>
      </c>
      <c r="G39" s="98" t="s">
        <v>11</v>
      </c>
      <c r="H39" s="94" t="s">
        <v>21</v>
      </c>
      <c r="I39" s="165" t="s">
        <v>23</v>
      </c>
    </row>
    <row r="40" spans="1:9" ht="21" customHeight="1" thickBot="1" x14ac:dyDescent="0.5">
      <c r="A40" s="237"/>
      <c r="B40" s="228"/>
      <c r="C40" s="34">
        <v>6</v>
      </c>
      <c r="D40" s="48" t="s">
        <v>23</v>
      </c>
      <c r="E40" s="48" t="s">
        <v>23</v>
      </c>
      <c r="F40" s="48" t="s">
        <v>23</v>
      </c>
      <c r="G40" s="48" t="s">
        <v>23</v>
      </c>
      <c r="H40" s="48" t="s">
        <v>23</v>
      </c>
      <c r="I40" s="171" t="s">
        <v>21</v>
      </c>
    </row>
    <row r="41" spans="1:9" ht="21" customHeight="1" thickBot="1" x14ac:dyDescent="0.5">
      <c r="A41" s="238"/>
      <c r="B41" s="229"/>
      <c r="C41" s="45">
        <v>7</v>
      </c>
      <c r="D41" s="51" t="s">
        <v>25</v>
      </c>
      <c r="E41" s="51" t="s">
        <v>25</v>
      </c>
      <c r="F41" s="51" t="s">
        <v>25</v>
      </c>
      <c r="G41" s="51" t="s">
        <v>25</v>
      </c>
      <c r="H41" s="51" t="s">
        <v>25</v>
      </c>
      <c r="I41" s="173" t="s">
        <v>25</v>
      </c>
    </row>
    <row r="42" spans="1:9" ht="18.5" thickTop="1" x14ac:dyDescent="0.4">
      <c r="A42" s="16"/>
    </row>
    <row r="44" spans="1:9" s="2" customFormat="1" x14ac:dyDescent="0.4">
      <c r="A44" s="11"/>
      <c r="D44" s="2" t="s">
        <v>14</v>
      </c>
      <c r="E44" s="2">
        <v>8</v>
      </c>
      <c r="G44" s="2" t="s">
        <v>68</v>
      </c>
      <c r="H44" s="2">
        <v>2</v>
      </c>
    </row>
    <row r="45" spans="1:9" s="2" customFormat="1" x14ac:dyDescent="0.4">
      <c r="A45" s="11"/>
      <c r="D45" s="2" t="s">
        <v>10</v>
      </c>
      <c r="E45" s="2">
        <v>5</v>
      </c>
      <c r="G45" s="2" t="s">
        <v>23</v>
      </c>
      <c r="H45" s="2">
        <v>5</v>
      </c>
    </row>
    <row r="46" spans="1:9" s="2" customFormat="1" x14ac:dyDescent="0.4">
      <c r="A46" s="11"/>
      <c r="D46" s="2" t="s">
        <v>64</v>
      </c>
      <c r="E46" s="2">
        <v>2</v>
      </c>
      <c r="G46" s="2" t="s">
        <v>32</v>
      </c>
      <c r="H46" s="2">
        <v>1</v>
      </c>
    </row>
    <row r="47" spans="1:9" s="2" customFormat="1" x14ac:dyDescent="0.4">
      <c r="A47" s="11"/>
      <c r="D47" s="2" t="s">
        <v>22</v>
      </c>
      <c r="E47" s="2">
        <v>1</v>
      </c>
      <c r="G47" s="2" t="s">
        <v>64</v>
      </c>
      <c r="H47" s="2">
        <v>2</v>
      </c>
    </row>
    <row r="48" spans="1:9" s="2" customFormat="1" x14ac:dyDescent="0.4">
      <c r="A48" s="11"/>
      <c r="D48" s="2" t="s">
        <v>21</v>
      </c>
      <c r="E48" s="2">
        <v>2</v>
      </c>
      <c r="G48" s="2" t="s">
        <v>11</v>
      </c>
      <c r="H48" s="2">
        <v>1</v>
      </c>
    </row>
    <row r="49" spans="1:8" s="2" customFormat="1" x14ac:dyDescent="0.4">
      <c r="A49" s="11"/>
      <c r="D49" s="2" t="s">
        <v>67</v>
      </c>
      <c r="E49" s="2">
        <v>2</v>
      </c>
      <c r="H49" s="99">
        <f>SUM(H42:H48)</f>
        <v>11</v>
      </c>
    </row>
    <row r="50" spans="1:8" s="2" customFormat="1" x14ac:dyDescent="0.4">
      <c r="A50" s="11"/>
      <c r="D50" s="2" t="s">
        <v>31</v>
      </c>
      <c r="E50" s="2">
        <v>2</v>
      </c>
      <c r="H50" s="61"/>
    </row>
    <row r="51" spans="1:8" s="2" customFormat="1" x14ac:dyDescent="0.4">
      <c r="A51" s="11"/>
      <c r="D51" s="2" t="s">
        <v>18</v>
      </c>
      <c r="E51" s="2">
        <v>2</v>
      </c>
    </row>
    <row r="52" spans="1:8" s="2" customFormat="1" x14ac:dyDescent="0.4">
      <c r="A52" s="11"/>
      <c r="D52" s="2" t="s">
        <v>17</v>
      </c>
      <c r="E52" s="2">
        <v>1</v>
      </c>
      <c r="H52" s="61"/>
    </row>
    <row r="53" spans="1:8" s="2" customFormat="1" x14ac:dyDescent="0.4">
      <c r="A53" s="11"/>
      <c r="D53" s="2" t="s">
        <v>16</v>
      </c>
      <c r="E53" s="2">
        <v>1</v>
      </c>
    </row>
    <row r="54" spans="1:8" s="2" customFormat="1" x14ac:dyDescent="0.4">
      <c r="A54" s="11"/>
      <c r="D54" s="2" t="s">
        <v>30</v>
      </c>
      <c r="E54" s="2">
        <v>1</v>
      </c>
    </row>
    <row r="55" spans="1:8" s="2" customFormat="1" x14ac:dyDescent="0.4">
      <c r="A55" s="11"/>
      <c r="E55" s="99">
        <f>SUM(E44:E54)</f>
        <v>27</v>
      </c>
    </row>
    <row r="56" spans="1:8" x14ac:dyDescent="0.4">
      <c r="B56" s="12"/>
    </row>
  </sheetData>
  <mergeCells count="16">
    <mergeCell ref="A4:A11"/>
    <mergeCell ref="B4:B7"/>
    <mergeCell ref="B8:B11"/>
    <mergeCell ref="A1:I1"/>
    <mergeCell ref="A12:A18"/>
    <mergeCell ref="B12:B15"/>
    <mergeCell ref="B16:B18"/>
    <mergeCell ref="A35:A41"/>
    <mergeCell ref="B35:B38"/>
    <mergeCell ref="B39:B41"/>
    <mergeCell ref="A19:A26"/>
    <mergeCell ref="B19:B22"/>
    <mergeCell ref="B23:B26"/>
    <mergeCell ref="A27:A34"/>
    <mergeCell ref="B27:B30"/>
    <mergeCell ref="B31:B34"/>
  </mergeCells>
  <printOptions horizontalCentered="1" gridLines="1"/>
  <pageMargins left="0.27559055118110237" right="0" top="0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5</vt:i4>
      </vt:variant>
    </vt:vector>
  </HeadingPairs>
  <TitlesOfParts>
    <vt:vector size="5" baseType="lpstr">
      <vt:lpstr>KHỐI 1</vt:lpstr>
      <vt:lpstr>KHỐI 2</vt:lpstr>
      <vt:lpstr>KHỐI 3</vt:lpstr>
      <vt:lpstr>KHỐI 4</vt:lpstr>
      <vt:lpstr>KHỐI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10</cp:lastModifiedBy>
  <cp:lastPrinted>2023-08-21T06:23:27Z</cp:lastPrinted>
  <dcterms:created xsi:type="dcterms:W3CDTF">2016-08-23T08:08:00Z</dcterms:created>
  <dcterms:modified xsi:type="dcterms:W3CDTF">2023-08-28T00:00:18Z</dcterms:modified>
</cp:coreProperties>
</file>