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nh Xinh\Thi dua khen thuong\Nam 2022\Thi dua GD\"/>
    </mc:Choice>
  </mc:AlternateContent>
  <bookViews>
    <workbookView xWindow="240" yWindow="45" windowWidth="19935" windowHeight="8130" activeTab="5"/>
  </bookViews>
  <sheets>
    <sheet name="Tổng hợp TH" sheetId="10" r:id="rId1"/>
    <sheet name="Cá nhân TH" sheetId="13" r:id="rId2"/>
    <sheet name="Tổng hợp MN" sheetId="14" r:id="rId3"/>
    <sheet name="Cá nhân MN" sheetId="15" r:id="rId4"/>
    <sheet name="Tổng hợp THCS" sheetId="16" r:id="rId5"/>
    <sheet name="Cá nhân THCS" sheetId="17" r:id="rId6"/>
    <sheet name="Phòng GD TTGDTX" sheetId="19" r:id="rId7"/>
    <sheet name="Cá nhân GĐ TTGDTX" sheetId="20" r:id="rId8"/>
  </sheets>
  <calcPr calcId="162913"/>
</workbook>
</file>

<file path=xl/calcChain.xml><?xml version="1.0" encoding="utf-8"?>
<calcChain xmlns="http://schemas.openxmlformats.org/spreadsheetml/2006/main">
  <c r="M29" i="16" l="1"/>
  <c r="L29" i="16"/>
  <c r="F210" i="17" l="1"/>
  <c r="G210" i="17"/>
  <c r="H210" i="17"/>
  <c r="I210" i="17"/>
  <c r="E210" i="17"/>
  <c r="F266" i="15"/>
  <c r="G266" i="15"/>
  <c r="H266" i="15"/>
  <c r="I266" i="15"/>
  <c r="E266" i="15"/>
  <c r="F358" i="13"/>
  <c r="G358" i="13"/>
  <c r="H358" i="13"/>
  <c r="I358" i="13"/>
  <c r="E358" i="13"/>
  <c r="F38" i="20"/>
  <c r="G38" i="20"/>
  <c r="H38" i="20"/>
  <c r="I38" i="20"/>
  <c r="E38" i="20"/>
  <c r="D9" i="19" l="1"/>
  <c r="E9" i="19"/>
  <c r="F9" i="19"/>
  <c r="G9" i="19"/>
  <c r="H9" i="19"/>
  <c r="I9" i="19"/>
  <c r="C9" i="19"/>
  <c r="D29" i="16"/>
  <c r="E29" i="16"/>
  <c r="F29" i="16"/>
  <c r="G29" i="16"/>
  <c r="H29" i="16"/>
  <c r="I29" i="16"/>
  <c r="J29" i="16"/>
  <c r="K29" i="16"/>
  <c r="C29" i="16"/>
  <c r="D41" i="14"/>
  <c r="E41" i="14"/>
  <c r="L41" i="14"/>
  <c r="M41" i="14"/>
  <c r="C41" i="14"/>
  <c r="D36" i="10"/>
  <c r="E36" i="10"/>
  <c r="F36" i="10"/>
  <c r="G36" i="10"/>
  <c r="H36" i="10"/>
  <c r="I36" i="10"/>
  <c r="J36" i="10"/>
  <c r="K36" i="10"/>
  <c r="L36" i="10"/>
  <c r="M36" i="10"/>
  <c r="C36" i="10"/>
  <c r="F41" i="14" l="1"/>
  <c r="G41" i="14"/>
  <c r="H41" i="14"/>
  <c r="I41" i="14"/>
  <c r="J41" i="14"/>
  <c r="K41" i="14"/>
  <c r="G560" i="13"/>
  <c r="F560" i="13"/>
</calcChain>
</file>

<file path=xl/sharedStrings.xml><?xml version="1.0" encoding="utf-8"?>
<sst xmlns="http://schemas.openxmlformats.org/spreadsheetml/2006/main" count="3929" uniqueCount="1018">
  <si>
    <t>DANH SÁCH</t>
  </si>
  <si>
    <t>Đơn vị</t>
  </si>
  <si>
    <t xml:space="preserve">STT </t>
  </si>
  <si>
    <t>Tên đơn vị</t>
  </si>
  <si>
    <t>Cờ thi đua của Bộ Giáo dục &amp; Đào tạo</t>
  </si>
  <si>
    <t>Cờ thi đua của UBND Thành phố</t>
  </si>
  <si>
    <t>Bằng khen của Bộ GD&amp;ĐT</t>
  </si>
  <si>
    <t>Bằng khen của Chủ tịch UBND Thành phố</t>
  </si>
  <si>
    <t>Tập thể lao động tiên tiến</t>
  </si>
  <si>
    <t>Chiến sỹ thi đua thành phố</t>
  </si>
  <si>
    <t>Chiến sỹ thi đua cơ sở</t>
  </si>
  <si>
    <t>DANH HIỆU THI ĐUA/ HÌNH THỨC KHEN THƯỞNG</t>
  </si>
  <si>
    <t>Giáo viên</t>
  </si>
  <si>
    <t>Tập thể lao động xuất sắc</t>
  </si>
  <si>
    <t>Hiệu trưởng</t>
  </si>
  <si>
    <t>Phó hiệu trưởng</t>
  </si>
  <si>
    <t>Chức vụ</t>
  </si>
  <si>
    <t>Nguyễn Thị Thanh Huyền</t>
  </si>
  <si>
    <t>Nguyễn Thị Thu Hà</t>
  </si>
  <si>
    <t>Nguyễn Thị Hằng</t>
  </si>
  <si>
    <t>Ngô Thị Hiền</t>
  </si>
  <si>
    <t>Thái Thu Huyền</t>
  </si>
  <si>
    <t>Nguyễn Thị Thúy Vân</t>
  </si>
  <si>
    <t>Nguyễn Thị Hà</t>
  </si>
  <si>
    <t>Nguyễn Thị Hiền</t>
  </si>
  <si>
    <t>Đơn vị 
tiên tiến về thể dục thể thao</t>
  </si>
  <si>
    <t>TH Lý Thường Kiệt</t>
  </si>
  <si>
    <t>TH Ái Mộ A</t>
  </si>
  <si>
    <t>TH Giang Biên</t>
  </si>
  <si>
    <t>TH Bồ Đề</t>
  </si>
  <si>
    <t>TH Ngọc Lâm</t>
  </si>
  <si>
    <t>TH Long Biên</t>
  </si>
  <si>
    <t>TH Thanh Am</t>
  </si>
  <si>
    <t>TH Ái Mộ B</t>
  </si>
  <si>
    <t>TH Phúc Đồng</t>
  </si>
  <si>
    <t>TH Ngọc Thụy</t>
  </si>
  <si>
    <t>TH Cự Khối</t>
  </si>
  <si>
    <t>TH Đức Giang</t>
  </si>
  <si>
    <t>Nguyễn Thị Hải Yến</t>
  </si>
  <si>
    <t>TH Vũ Xuân Thiều</t>
  </si>
  <si>
    <t>TH Thạch Bàn B</t>
  </si>
  <si>
    <t>PTCS Hy Vọng</t>
  </si>
  <si>
    <t>TH Thạch Bàn A</t>
  </si>
  <si>
    <t>TH Ngô Gia Tự</t>
  </si>
  <si>
    <t>TH Việt Hưng</t>
  </si>
  <si>
    <t>Nguyễn Thị Phượng</t>
  </si>
  <si>
    <t>Lê Thị Thu Hiền</t>
  </si>
  <si>
    <t>Nguyễn Thị Vân</t>
  </si>
  <si>
    <t>Nguyễn Thị Diệu Thúy</t>
  </si>
  <si>
    <t>TH Gia Thụy</t>
  </si>
  <si>
    <t>MN Ánh Sao</t>
  </si>
  <si>
    <t>Nguyễn Thị Quyên</t>
  </si>
  <si>
    <t>Nguyễn Thị Mùi</t>
  </si>
  <si>
    <t>Phó Hiệu trưởng</t>
  </si>
  <si>
    <t>MN Ngọc Thụy</t>
  </si>
  <si>
    <t>MN Đô Thị Sài Đồng</t>
  </si>
  <si>
    <t>Nguyễn Ngọc Anh</t>
  </si>
  <si>
    <t>MN Bắc Cầu</t>
  </si>
  <si>
    <t>Kế toán</t>
  </si>
  <si>
    <t>MN Hoa Sữa</t>
  </si>
  <si>
    <t>MN Bắc Biên</t>
  </si>
  <si>
    <t>Nguyễn Thị Ngọc Thư</t>
  </si>
  <si>
    <t>Nguyễn Thị Thu Hường</t>
  </si>
  <si>
    <t>MN Hoa Mai</t>
  </si>
  <si>
    <t>Trần Thị Nghĩa Quỳnh</t>
  </si>
  <si>
    <t>Đỗ Thị Thanh Nhâm</t>
  </si>
  <si>
    <t>MN Thạch Bàn</t>
  </si>
  <si>
    <t>Nguyễn Thị Thùy Linh</t>
  </si>
  <si>
    <t>Nguyễn Thị Dung</t>
  </si>
  <si>
    <t>MN Cự Khối</t>
  </si>
  <si>
    <t>MN Hoa Sen</t>
  </si>
  <si>
    <t>MN Tuổi Hoa</t>
  </si>
  <si>
    <t>MN Gia Thượng</t>
  </si>
  <si>
    <t>MN Đô Thị Việt Hưng</t>
  </si>
  <si>
    <t>Đặng Thị Lệ Chi</t>
  </si>
  <si>
    <t>MN Thạch Cầu</t>
  </si>
  <si>
    <t>MN Long Biên</t>
  </si>
  <si>
    <t>Nhân viên</t>
  </si>
  <si>
    <t>MN Phúc Lợi</t>
  </si>
  <si>
    <t>MN Phúc Đồng</t>
  </si>
  <si>
    <t>Đào Thị Quỳnh Trang</t>
  </si>
  <si>
    <t>MN Giang Biên</t>
  </si>
  <si>
    <t>Cô nuôi</t>
  </si>
  <si>
    <t>MN Hoa Phượng</t>
  </si>
  <si>
    <t>MN Bồ Đề</t>
  </si>
  <si>
    <t>Nguyễn Thị Hường</t>
  </si>
  <si>
    <t>MN Đức Giang</t>
  </si>
  <si>
    <t>Nguyễn Thị Lan Anh</t>
  </si>
  <si>
    <t>MN Thượng Thanh</t>
  </si>
  <si>
    <t>Ngô Thị Hoài Phương</t>
  </si>
  <si>
    <t>MN Hoa Thủy Tiên</t>
  </si>
  <si>
    <t>Phạm Thị Miên</t>
  </si>
  <si>
    <t>MN Gia Thụy</t>
  </si>
  <si>
    <t>MN Việt Hưng</t>
  </si>
  <si>
    <t>MN Sơn Ca</t>
  </si>
  <si>
    <t>MN Chim Én</t>
  </si>
  <si>
    <t>THCS Giang Biên</t>
  </si>
  <si>
    <t>THCS Đức Giang</t>
  </si>
  <si>
    <t>THCS Ngô Gia Tự</t>
  </si>
  <si>
    <t>Vũ Thị Hải Yến</t>
  </si>
  <si>
    <t>THCS Ngọc Thụy</t>
  </si>
  <si>
    <t>Lê Thị Thu Hoa</t>
  </si>
  <si>
    <t>Nguyễn Thị Phương</t>
  </si>
  <si>
    <t>Nguyễn Thu Thủy</t>
  </si>
  <si>
    <t>Nguyễn Thị Thu Huyền</t>
  </si>
  <si>
    <t>THCS Sài Đồng</t>
  </si>
  <si>
    <t>Lê Thị Hồng Thái</t>
  </si>
  <si>
    <t>Nguyễn Mai Hương</t>
  </si>
  <si>
    <t>Nguyễn Thị Bích Ngân</t>
  </si>
  <si>
    <t>Nguyễn Thu Hương</t>
  </si>
  <si>
    <t>Nguyễn Thị Thanh Bình</t>
  </si>
  <si>
    <t>THCS Thượng Thanh</t>
  </si>
  <si>
    <t>THCS Gia Thụy</t>
  </si>
  <si>
    <t>Phạm Thị Hải Vân</t>
  </si>
  <si>
    <t>Phùng Thị Ánh Tuyết</t>
  </si>
  <si>
    <t>THCS Phúc Lợi</t>
  </si>
  <si>
    <t>Phạm Thanh Dung</t>
  </si>
  <si>
    <t>THCS Cự Khối</t>
  </si>
  <si>
    <t>THCS Thạch Bàn</t>
  </si>
  <si>
    <t>Nguyễn Thị Hồng Vân</t>
  </si>
  <si>
    <t>Nguyễn Thị Thu Thủy</t>
  </si>
  <si>
    <t>THCS Ái Mộ</t>
  </si>
  <si>
    <t>Ngô Thị Nga</t>
  </si>
  <si>
    <t>Trần Thị Ngọc Yến</t>
  </si>
  <si>
    <t>Ngô Thị Bích Liên</t>
  </si>
  <si>
    <t>Nguyễn Thị Mỹ Linh</t>
  </si>
  <si>
    <t>THCS Bồ Đề</t>
  </si>
  <si>
    <t>THCS Long Biên</t>
  </si>
  <si>
    <t>THCS Việt Hưng</t>
  </si>
  <si>
    <t>THCS Phúc Đồng</t>
  </si>
  <si>
    <t>THCS Ngọc Lâm</t>
  </si>
  <si>
    <t>THCS ĐT Việt Hưng</t>
  </si>
  <si>
    <t>Họ và tên</t>
  </si>
  <si>
    <t>Tổng</t>
  </si>
  <si>
    <t>Phòng Giáo dục và đào tạo</t>
  </si>
  <si>
    <t>Phó Trưởng phòng</t>
  </si>
  <si>
    <t>Phòng GD&amp;ĐT</t>
  </si>
  <si>
    <t>Nguyễn Văn Sẵn</t>
  </si>
  <si>
    <t>Hà Thị Thu</t>
  </si>
  <si>
    <t>Đặng Trần Anh</t>
  </si>
  <si>
    <t>Ngô Quốc Anh</t>
  </si>
  <si>
    <t>Nguyễn Đà Giang</t>
  </si>
  <si>
    <t>Nguyễn Thị Hoàn Cẩm</t>
  </si>
  <si>
    <t>Âu Minh Hằng</t>
  </si>
  <si>
    <t>Chuyên viên</t>
  </si>
  <si>
    <t>Trung tâm Giáo dục TX</t>
  </si>
  <si>
    <t>Giám đốc</t>
  </si>
  <si>
    <t>Đinh Thị Mai Hương</t>
  </si>
  <si>
    <t>Phó Giám đốc</t>
  </si>
  <si>
    <t>Trịnh Thị Chuyên</t>
  </si>
  <si>
    <t>Lý Ngọc Mai</t>
  </si>
  <si>
    <t>Trần Thu Thủy</t>
  </si>
  <si>
    <t>TH Thượng Thanh</t>
  </si>
  <si>
    <t>TH Sài Đồng</t>
  </si>
  <si>
    <t>TH ĐT Sài Đồng</t>
  </si>
  <si>
    <t>TH ĐT Việt Hưng</t>
  </si>
  <si>
    <t>Trần Phương Oanh</t>
  </si>
  <si>
    <t>khối THCS</t>
  </si>
  <si>
    <t>phòng GD&amp;ĐT, trung tâm GDNN - GDTX</t>
  </si>
  <si>
    <t>Cờ thi đua Chính phủ</t>
  </si>
  <si>
    <t>Nguyễn Thị Hồng Dương</t>
  </si>
  <si>
    <t>Bằng khen TT CP</t>
  </si>
  <si>
    <t>Nguyễn Thị Thủy</t>
  </si>
  <si>
    <t>Ngô Thị Miền</t>
  </si>
  <si>
    <t>Nguyễn Hồng Hiếu</t>
  </si>
  <si>
    <t>NV nuôi dưỡng</t>
  </si>
  <si>
    <t>MN Tràng An</t>
  </si>
  <si>
    <t>Nguyễn Thị Phương Ly</t>
  </si>
  <si>
    <t>Nguyễn Thị Hương</t>
  </si>
  <si>
    <t>TH Gia Thượng</t>
  </si>
  <si>
    <t>BK của TTCP</t>
  </si>
  <si>
    <t>Cờ thi đua CP</t>
  </si>
  <si>
    <t>Đỗ Thị Thanh Huyền</t>
  </si>
  <si>
    <t>Trần Thị Thanh Huyền</t>
  </si>
  <si>
    <t>Hoàng Thu Thủy</t>
  </si>
  <si>
    <t>Dương Thị Thu Hiền</t>
  </si>
  <si>
    <t>Cao Thị Bích Đào</t>
  </si>
  <si>
    <t>Lê Thị Hồng Hạnh</t>
  </si>
  <si>
    <t>Nguyễn Thị Huyền</t>
  </si>
  <si>
    <t>Bằng khen của TTCP</t>
  </si>
  <si>
    <t xml:space="preserve">Huân chương lao động </t>
  </si>
  <si>
    <t>MN ĐT Sài Đồng</t>
  </si>
  <si>
    <t>MN ĐT Việt Hưng</t>
  </si>
  <si>
    <t>Bằng khen của Chủ tịch UBND TP</t>
  </si>
  <si>
    <t>Khối Tiểu học</t>
  </si>
  <si>
    <t>THCS Thanh Am</t>
  </si>
  <si>
    <t>Lao động tiên tiến</t>
  </si>
  <si>
    <t>Đỗ Thị Thu Hoài</t>
  </si>
  <si>
    <t>Phạm Thị Thanh Bình</t>
  </si>
  <si>
    <t>Phạm Thị Thanh Mai</t>
  </si>
  <si>
    <t>Vũ Trí Công</t>
  </si>
  <si>
    <t>Nguyễn Thị Minh Phương</t>
  </si>
  <si>
    <t>Đỗ Hữu Tuân</t>
  </si>
  <si>
    <t>Lê Thị Ngọc Anh</t>
  </si>
  <si>
    <t>Vũ Thu Hường</t>
  </si>
  <si>
    <t>Đào Thị Huyền</t>
  </si>
  <si>
    <t>Nguyễn Thị Huê</t>
  </si>
  <si>
    <t>Đặng Sỹ Đức</t>
  </si>
  <si>
    <t>Nguyễn Mậu Minh</t>
  </si>
  <si>
    <t>Nguyễn Thị Song Đăng</t>
  </si>
  <si>
    <t>Tổ trưởng tổ GDTX</t>
  </si>
  <si>
    <t>Chử Văn Quyền</t>
  </si>
  <si>
    <t>Nguyễn Thị Thông</t>
  </si>
  <si>
    <t>Tổ trưởng tổ HC-TH</t>
  </si>
  <si>
    <t>Nguyễn Thị Ngân</t>
  </si>
  <si>
    <t>Nguyễn Thị Tuyết Nga</t>
  </si>
  <si>
    <t>Trần Thị Quỳnh Nga</t>
  </si>
  <si>
    <t>Trương Thị Mỹ Hạnh</t>
  </si>
  <si>
    <t>Âu Xuân Lai</t>
  </si>
  <si>
    <t>Bảo vệ</t>
  </si>
  <si>
    <t>Trưởng phòng</t>
  </si>
  <si>
    <t>Vũ Thị Thu Hà</t>
  </si>
  <si>
    <t>Đăng ký danh hiệu thi đua và hình thức khen thưởng cá nhân năm học 2021 - 2022</t>
  </si>
  <si>
    <t>X</t>
  </si>
  <si>
    <t>Chiến sỹ thi đua cấp Thành phố</t>
  </si>
  <si>
    <t>Đào Thị Hoa</t>
  </si>
  <si>
    <t>Nguyễn Thị Hải Huệ</t>
  </si>
  <si>
    <t>Lê Mạnh Hùng</t>
  </si>
  <si>
    <t>Viên chức</t>
  </si>
  <si>
    <t>Nguyễn Thanh Thủy</t>
  </si>
  <si>
    <t>TT GDNN-GDTX</t>
  </si>
  <si>
    <t>TT tổ ĐT nghề-HN</t>
  </si>
  <si>
    <t xml:space="preserve">TT tổ Giáo vụ </t>
  </si>
  <si>
    <t>Trương Thị Quỳnh Nga</t>
  </si>
  <si>
    <t>Tổ phó tổ GDTX</t>
  </si>
  <si>
    <t>Tổ phó tổ HC-TH</t>
  </si>
  <si>
    <t>Bí thư đoàn TN</t>
  </si>
  <si>
    <t>Mai Thị Thu Phương</t>
  </si>
  <si>
    <t>Hoàng Thu Trang</t>
  </si>
  <si>
    <t xml:space="preserve">Nguyễn Thị Kim Thu </t>
  </si>
  <si>
    <t>Đồng Mai Trang</t>
  </si>
  <si>
    <t>Bùi Thị Thơm</t>
  </si>
  <si>
    <t>Trịnh Xuân Thiệp</t>
  </si>
  <si>
    <t>Dương Thị Tám</t>
  </si>
  <si>
    <t>Hoàng Thị Thắm</t>
  </si>
  <si>
    <t>GV môn Lịch sử</t>
  </si>
  <si>
    <t>TPT - GV môn Ngữ văn</t>
  </si>
  <si>
    <t>Nguyễn Thu Phương B</t>
  </si>
  <si>
    <t>GV môn Ngữ Văn</t>
  </si>
  <si>
    <t>GV môn Hóa học</t>
  </si>
  <si>
    <t>Đặng Ngọc Diệp</t>
  </si>
  <si>
    <t>GV môn Sinh học</t>
  </si>
  <si>
    <t>Đỗ Thị Cúc</t>
  </si>
  <si>
    <t>Nguyễn Thị  Phương Nhuệ</t>
  </si>
  <si>
    <t xml:space="preserve">Nguyễn Thị Tuyến </t>
  </si>
  <si>
    <t>Dương Phương Hảo</t>
  </si>
  <si>
    <t>Dương Thị Ngọc Bích</t>
  </si>
  <si>
    <t>Lê Thị Anh Đào</t>
  </si>
  <si>
    <t>Dương Thị Thanh Hương</t>
  </si>
  <si>
    <t>Tổ trưởng</t>
  </si>
  <si>
    <t>Nguyễn Thị Thoa</t>
  </si>
  <si>
    <t xml:space="preserve">Nguyễn Bá Giáp </t>
  </si>
  <si>
    <t>Phùng Lê minh</t>
  </si>
  <si>
    <t xml:space="preserve">Nguyễn Thị Mến </t>
  </si>
  <si>
    <t xml:space="preserve">Nguyễn Thúy Lệ </t>
  </si>
  <si>
    <t>Nguyễn Thị Vi Linh</t>
  </si>
  <si>
    <t xml:space="preserve">Nguyễn Thị Hoàng Yến </t>
  </si>
  <si>
    <t xml:space="preserve">Ngô Quý Hà </t>
  </si>
  <si>
    <t>Phạm Thị Quỳnh</t>
  </si>
  <si>
    <t>Nguyễn Vân Huyền</t>
  </si>
  <si>
    <t>Trần Thị Duyên</t>
  </si>
  <si>
    <t xml:space="preserve">Nguyễn Thị Hải Hà </t>
  </si>
  <si>
    <t>Dương Quang Đình</t>
  </si>
  <si>
    <t>Định Thị Huyền Nga</t>
  </si>
  <si>
    <t>Nguyễn Thị Thoan</t>
  </si>
  <si>
    <t>Phùng Thị Thư</t>
  </si>
  <si>
    <t xml:space="preserve">TPT </t>
  </si>
  <si>
    <t>CTCĐ</t>
  </si>
  <si>
    <t>Nguyễn Thị Hải Anh</t>
  </si>
  <si>
    <t>Hoàng Thị Hồng Vân</t>
  </si>
  <si>
    <t>Phan Thị Lương</t>
  </si>
  <si>
    <t>Trịnh Thị Thanh Xuân</t>
  </si>
  <si>
    <t>Đặng Thu Hương</t>
  </si>
  <si>
    <t xml:space="preserve">Nguyễn Thị Nguyệt </t>
  </si>
  <si>
    <t xml:space="preserve">Nguyễn Thị Thu Trang </t>
  </si>
  <si>
    <t>BTCĐ</t>
  </si>
  <si>
    <t>TTCM</t>
  </si>
  <si>
    <t>NV Y tế</t>
  </si>
  <si>
    <t xml:space="preserve">Đạo Thị Thùy Linh </t>
  </si>
  <si>
    <t xml:space="preserve">Quách Thị Hường </t>
  </si>
  <si>
    <t xml:space="preserve">Phạm Thị Thanh Hoa </t>
  </si>
  <si>
    <t xml:space="preserve">Đặng Thị Tuyết Nhung </t>
  </si>
  <si>
    <t>Ngô Hương Quỳnh</t>
  </si>
  <si>
    <t>Lưu Thị Khanh</t>
  </si>
  <si>
    <t>Nguyễn Thị Thu Thúy</t>
  </si>
  <si>
    <t>Định Thị Như Quỳnh</t>
  </si>
  <si>
    <t xml:space="preserve">Lê Thị Thái Hà </t>
  </si>
  <si>
    <t>Hoàng Thu Hiền</t>
  </si>
  <si>
    <t>Định Thị Phượng Hoa</t>
  </si>
  <si>
    <t xml:space="preserve">Đỗ Thị Thu Hương </t>
  </si>
  <si>
    <t xml:space="preserve">Nguyễn Thị Minh </t>
  </si>
  <si>
    <t xml:space="preserve">Vũ Thị Kim Ngân </t>
  </si>
  <si>
    <t xml:space="preserve">Đoàn Thị Hoa </t>
  </si>
  <si>
    <t xml:space="preserve">Nguyễn Thị Mai Phương </t>
  </si>
  <si>
    <t xml:space="preserve">Nguyễn Ngọc Sơn </t>
  </si>
  <si>
    <t xml:space="preserve">Vũ Thị Thanh Tâm </t>
  </si>
  <si>
    <t xml:space="preserve">Lê Huyền Trang </t>
  </si>
  <si>
    <t xml:space="preserve">Đặng Quyết Tiến </t>
  </si>
  <si>
    <t xml:space="preserve">Trần Thị Thu Hồng </t>
  </si>
  <si>
    <t xml:space="preserve">Nguyễn Thị Thùy Dương </t>
  </si>
  <si>
    <t xml:space="preserve">Trương Đức Long </t>
  </si>
  <si>
    <t>Trần Ngọc Ánh</t>
  </si>
  <si>
    <t xml:space="preserve">Trịnh Hoàng Hoa </t>
  </si>
  <si>
    <t xml:space="preserve">Lý Thị Như Hoa </t>
  </si>
  <si>
    <t xml:space="preserve">Đỗ Thị Thúy Giang </t>
  </si>
  <si>
    <t xml:space="preserve">Vũ Thị Út Hạnh </t>
  </si>
  <si>
    <t>Lê Thị Yến</t>
  </si>
  <si>
    <t xml:space="preserve">Ngô Hồng Giang </t>
  </si>
  <si>
    <t xml:space="preserve">Nguyễn Ngọc Lan </t>
  </si>
  <si>
    <t xml:space="preserve">Nguyễn Thị Thu Hằng </t>
  </si>
  <si>
    <t xml:space="preserve">Nguyễn Thị Nhung </t>
  </si>
  <si>
    <t xml:space="preserve">Lưu Thị Hồng Vân </t>
  </si>
  <si>
    <t xml:space="preserve">Hán Thu Huyền </t>
  </si>
  <si>
    <t xml:space="preserve">Đỗ Thị Thanh Hương </t>
  </si>
  <si>
    <t xml:space="preserve">Vũ Thị Loan </t>
  </si>
  <si>
    <t xml:space="preserve">Hoàng Thị Khuyên </t>
  </si>
  <si>
    <t xml:space="preserve">Đào Thị Quỳnh Anh </t>
  </si>
  <si>
    <t xml:space="preserve">Chiến sỹ thi đua cấp TP </t>
  </si>
  <si>
    <t>Bằng khen Thủ tướng Chính Phủ</t>
  </si>
  <si>
    <t xml:space="preserve">Trần Thị Thanh Hà </t>
  </si>
  <si>
    <t xml:space="preserve">Nguyễn Thế Mạnh </t>
  </si>
  <si>
    <t>Nguyễn Thị Hồng Nhung</t>
  </si>
  <si>
    <t xml:space="preserve">Nguyễn Thúy Quỳnh </t>
  </si>
  <si>
    <t xml:space="preserve">Nguyễn Thị Hoàng Đan </t>
  </si>
  <si>
    <t xml:space="preserve">Nguyễn Thị Hồng Vân </t>
  </si>
  <si>
    <t>Thái Thị Thu Mơ</t>
  </si>
  <si>
    <t>Ngô Quốc Chiến</t>
  </si>
  <si>
    <t xml:space="preserve">Võ Hương Lan </t>
  </si>
  <si>
    <t>Kiều Thị Hải</t>
  </si>
  <si>
    <t xml:space="preserve">Lê Thùy Vân </t>
  </si>
  <si>
    <t>Lê Thị Tuyên</t>
  </si>
  <si>
    <t xml:space="preserve">Ngô Thị Huyền Ngọc </t>
  </si>
  <si>
    <t>THCS Nguyễn Bỉnh Khiêm</t>
  </si>
  <si>
    <t xml:space="preserve">Nguyễn Phú Cường </t>
  </si>
  <si>
    <t xml:space="preserve">Cung Thị Lan Hương </t>
  </si>
  <si>
    <t xml:space="preserve">Lưu Thị Thu Dung </t>
  </si>
  <si>
    <t>Phạm Thanh Hiền</t>
  </si>
  <si>
    <t xml:space="preserve">Nguyễn Thùy Giao </t>
  </si>
  <si>
    <t xml:space="preserve">Bùi Thị Nguyên Ngọc </t>
  </si>
  <si>
    <t>Đỗ Kim Vang</t>
  </si>
  <si>
    <t xml:space="preserve">Trịnh Thị Giang </t>
  </si>
  <si>
    <t xml:space="preserve">Hà Thị Nghệ </t>
  </si>
  <si>
    <t xml:space="preserve">THCS Lý Thường Kiệt </t>
  </si>
  <si>
    <t>Đăng ký thi đua khối THCS năm học 2021 - 2022</t>
  </si>
  <si>
    <t>Cờ Thi đua Chính phủ</t>
  </si>
  <si>
    <t>Danh hiệu đơn vị Tiên tiến xuất sắc về Thể dục Thể thao của Sở VHTT</t>
  </si>
  <si>
    <t xml:space="preserve">THCS Ngô Gia Tự </t>
  </si>
  <si>
    <t xml:space="preserve">THCS Ngọc Thụy </t>
  </si>
  <si>
    <t xml:space="preserve">THCS Sài Đồng </t>
  </si>
  <si>
    <t xml:space="preserve">THCS Thượng Thanh </t>
  </si>
  <si>
    <t xml:space="preserve">THCS Gia Thụy </t>
  </si>
  <si>
    <t xml:space="preserve">THCS Phúc Lợi </t>
  </si>
  <si>
    <t xml:space="preserve">THCS Cự Khối </t>
  </si>
  <si>
    <t xml:space="preserve">THCS Ái Mộ </t>
  </si>
  <si>
    <t xml:space="preserve">THCS Bồ Đề </t>
  </si>
  <si>
    <t>Huân Chương lao động hạng Ba</t>
  </si>
  <si>
    <t>Bằng khen Thủ tướng Chính phủ</t>
  </si>
  <si>
    <t xml:space="preserve">THCS Thanh Am </t>
  </si>
  <si>
    <t xml:space="preserve">Huân chương lao động hạng nhất </t>
  </si>
  <si>
    <t xml:space="preserve">Hà Thị Thùy </t>
  </si>
  <si>
    <t xml:space="preserve">Trần Thị Đình An </t>
  </si>
  <si>
    <t>Nguyễn Thị Bắc (1982)</t>
  </si>
  <si>
    <t xml:space="preserve">Vũ Thị Thanh Huyền </t>
  </si>
  <si>
    <t xml:space="preserve">Đặng Phương Nhung </t>
  </si>
  <si>
    <t>Nguyễn Thị Hòa</t>
  </si>
  <si>
    <t>Nguyễn Thị Bắc ( 1985)</t>
  </si>
  <si>
    <t xml:space="preserve">Đặng Thị Hường </t>
  </si>
  <si>
    <t xml:space="preserve">Phạm Lệ Hà </t>
  </si>
  <si>
    <t xml:space="preserve">Trần Minh Phương </t>
  </si>
  <si>
    <t xml:space="preserve">Nguyễn Hồng Nhung </t>
  </si>
  <si>
    <t>Trần Thị Thu Vinh</t>
  </si>
  <si>
    <t>Nguyễn Thị Thu Hoài</t>
  </si>
  <si>
    <t>NVND</t>
  </si>
  <si>
    <t xml:space="preserve">Nguyễn Thị Thu Hà </t>
  </si>
  <si>
    <t xml:space="preserve">Nguyễn Thị Chung </t>
  </si>
  <si>
    <t>Cam Thị Hải Yến</t>
  </si>
  <si>
    <t xml:space="preserve">Lê Thị Phương </t>
  </si>
  <si>
    <t xml:space="preserve">Vũ Thu Hằng </t>
  </si>
  <si>
    <t xml:space="preserve">Đỗ Thị Loan </t>
  </si>
  <si>
    <t xml:space="preserve">Nguyễn Thị Thu Huyền </t>
  </si>
  <si>
    <t>Lê Thị Tuyết Mai</t>
  </si>
  <si>
    <t xml:space="preserve">Nguyễn Ngọc Anh </t>
  </si>
  <si>
    <t xml:space="preserve">Phạm Thanh Mai </t>
  </si>
  <si>
    <t>Vũ Thị Vân</t>
  </si>
  <si>
    <t>Đỗ Thị Hoa</t>
  </si>
  <si>
    <t>Đặng Thúy Quỳnh</t>
  </si>
  <si>
    <t xml:space="preserve">Trần Thị Xuấn Nhạn </t>
  </si>
  <si>
    <t xml:space="preserve">Phạm Phương Linh </t>
  </si>
  <si>
    <t xml:space="preserve">Nguyễn Thiị Quỳnh </t>
  </si>
  <si>
    <t>Nguyễn Thanh Thúy</t>
  </si>
  <si>
    <t>Đặng Thu Huế</t>
  </si>
  <si>
    <t xml:space="preserve">Hoàng Thị Nghĩa </t>
  </si>
  <si>
    <t xml:space="preserve">Lê Thị Bích Huyền </t>
  </si>
  <si>
    <t xml:space="preserve">Nguyễn Thúy Hạnh </t>
  </si>
  <si>
    <t>Trương Thị Dung</t>
  </si>
  <si>
    <t xml:space="preserve">Nguyễn Thị Hải Yến </t>
  </si>
  <si>
    <t xml:space="preserve">Thẩm Mỹ Hạnh </t>
  </si>
  <si>
    <t xml:space="preserve">Nguyễn Thị Kim Oanh </t>
  </si>
  <si>
    <t xml:space="preserve">Dương Thị Hồng Nhung </t>
  </si>
  <si>
    <t xml:space="preserve">Nguyễn Hồng Thu </t>
  </si>
  <si>
    <t xml:space="preserve">Lê Thị Yến </t>
  </si>
  <si>
    <t xml:space="preserve">Phạm Thị Huệ </t>
  </si>
  <si>
    <t xml:space="preserve">Nguyễn Thị Thảo </t>
  </si>
  <si>
    <t>Vũ Thị Thương</t>
  </si>
  <si>
    <t>NV văn thư</t>
  </si>
  <si>
    <t xml:space="preserve">Lê Thị Hương Giang </t>
  </si>
  <si>
    <t xml:space="preserve">Vũ Thị Kiều Oanh </t>
  </si>
  <si>
    <t xml:space="preserve">Chu Thị Bích Ngọc </t>
  </si>
  <si>
    <t>Lục Kim Oanh</t>
  </si>
  <si>
    <t xml:space="preserve">Kiều Thu Hiền </t>
  </si>
  <si>
    <t xml:space="preserve">Đào Thị Đức </t>
  </si>
  <si>
    <t xml:space="preserve">Nguyễn Thị Kim Dung </t>
  </si>
  <si>
    <t xml:space="preserve">Phạm Thị Liên </t>
  </si>
  <si>
    <t xml:space="preserve">Đinh Thị Hường </t>
  </si>
  <si>
    <t xml:space="preserve">Hà Thị Minh Thu </t>
  </si>
  <si>
    <t xml:space="preserve">Phạm Thị Nhung </t>
  </si>
  <si>
    <t xml:space="preserve">Nguyễn Thị Thanh Tâm </t>
  </si>
  <si>
    <t xml:space="preserve">Nguyễn Thị Lan Anh </t>
  </si>
  <si>
    <t xml:space="preserve">Lê Thị Hương </t>
  </si>
  <si>
    <t xml:space="preserve">Hoàng Diệu Liên  </t>
  </si>
  <si>
    <t xml:space="preserve">Nguyễn Thị Phương Hoa </t>
  </si>
  <si>
    <t xml:space="preserve">Nguyễn Thị Tình </t>
  </si>
  <si>
    <t xml:space="preserve">Vũ Thị Hương </t>
  </si>
  <si>
    <t>Lê Thị Huế</t>
  </si>
  <si>
    <t xml:space="preserve">Trịnh Thanh Hiền </t>
  </si>
  <si>
    <t xml:space="preserve">Nguyễn Thị Út Hường </t>
  </si>
  <si>
    <t>Đào Thị Diên Hồng</t>
  </si>
  <si>
    <t xml:space="preserve">Vũ Hương Trà </t>
  </si>
  <si>
    <t>Phạm Thị Đoan Trang</t>
  </si>
  <si>
    <t xml:space="preserve">Nguyễn Kim Thoan </t>
  </si>
  <si>
    <t xml:space="preserve">Nguyễn Thị Dung </t>
  </si>
  <si>
    <t>Dương Minh Tiến</t>
  </si>
  <si>
    <t xml:space="preserve">Nguyễn Thị Thu Phương </t>
  </si>
  <si>
    <t xml:space="preserve">Trần Thị Hoàng Lâm </t>
  </si>
  <si>
    <t xml:space="preserve">Tạ Thanh Thanh Vân </t>
  </si>
  <si>
    <t xml:space="preserve">Nguyễn Thị Xuân Quỳnh </t>
  </si>
  <si>
    <t xml:space="preserve">Nguyễn Thị Hà Lương </t>
  </si>
  <si>
    <t xml:space="preserve">Nguyễn Thị Huyền Trang </t>
  </si>
  <si>
    <t xml:space="preserve">Phạm Thị Thúy Nga </t>
  </si>
  <si>
    <t xml:space="preserve">Nguyễn Thị Phương Bích </t>
  </si>
  <si>
    <t xml:space="preserve">Đỗ Cẩm Nhung </t>
  </si>
  <si>
    <t xml:space="preserve">Bùi Quỳnh Anh </t>
  </si>
  <si>
    <t xml:space="preserve">Vương Ánh Tuyết </t>
  </si>
  <si>
    <t>Trần Thị Trang</t>
  </si>
  <si>
    <t xml:space="preserve">Nguyễn Phương Hồng Nhung </t>
  </si>
  <si>
    <t>Nguyễn Thị Phương Thảo</t>
  </si>
  <si>
    <t>Đinh Thị Lan Anh</t>
  </si>
  <si>
    <t xml:space="preserve">Lương Thị Tuấn Anh </t>
  </si>
  <si>
    <t xml:space="preserve">Vũ Thanh Hiếu </t>
  </si>
  <si>
    <t xml:space="preserve">Trần Thị Thu Châm </t>
  </si>
  <si>
    <t xml:space="preserve">Dương Thị Thu Hằng </t>
  </si>
  <si>
    <t>Đào Thị Xuyến</t>
  </si>
  <si>
    <t xml:space="preserve">Trần Thị Như Trang </t>
  </si>
  <si>
    <t xml:space="preserve">Nguyễn Phương Hạnh </t>
  </si>
  <si>
    <t>Chủ tịch công đoàn</t>
  </si>
  <si>
    <t>Trần Thanh Hòa</t>
  </si>
  <si>
    <t xml:space="preserve">Lưu Thị Dung </t>
  </si>
  <si>
    <t xml:space="preserve">Lương Thu Thủy </t>
  </si>
  <si>
    <t>Phạm Thị Hằng</t>
  </si>
  <si>
    <t>Bí thư chi đoàn-Tổ trưởng tổ chuyên môn</t>
  </si>
  <si>
    <t xml:space="preserve">Lưu Thị Nhận </t>
  </si>
  <si>
    <t xml:space="preserve">Hồ Thị Thu </t>
  </si>
  <si>
    <t xml:space="preserve">Dương Thị Kim Thanh </t>
  </si>
  <si>
    <t xml:space="preserve">Đặng Thị Nhung </t>
  </si>
  <si>
    <t xml:space="preserve">Lê Thị Phương Anh </t>
  </si>
  <si>
    <t xml:space="preserve">Nguyễn Thị Phượng </t>
  </si>
  <si>
    <t xml:space="preserve">Nguyễn Thị Thủy </t>
  </si>
  <si>
    <t xml:space="preserve">Nguyễn Thị Thanh Huyền </t>
  </si>
  <si>
    <t xml:space="preserve">Nguyễn Bích Ngọc </t>
  </si>
  <si>
    <t xml:space="preserve">Vũ Thị Quyên </t>
  </si>
  <si>
    <t xml:space="preserve">Nguyễn Thị Hạnh </t>
  </si>
  <si>
    <t xml:space="preserve">Hoàng Thị Phương </t>
  </si>
  <si>
    <t xml:space="preserve">Vũ Thị Kiều Anh </t>
  </si>
  <si>
    <t xml:space="preserve">Nguyễn Thị Ngân </t>
  </si>
  <si>
    <t>Vũ Thị Thủy</t>
  </si>
  <si>
    <t xml:space="preserve">Vũ Thị Huyền </t>
  </si>
  <si>
    <t xml:space="preserve">Lê Thị Huệ </t>
  </si>
  <si>
    <t xml:space="preserve">Nguyễn Thị Thường </t>
  </si>
  <si>
    <t>Phùng Thị Kim Ninh</t>
  </si>
  <si>
    <t xml:space="preserve">Lê Thị Mỹ Hạnh </t>
  </si>
  <si>
    <t xml:space="preserve">Nguyễn Thị Kim Ngân </t>
  </si>
  <si>
    <t xml:space="preserve">Lê Thị Huyền </t>
  </si>
  <si>
    <t>Ngô Kim Trúc</t>
  </si>
  <si>
    <t>Đinh Kiều Anh Thư</t>
  </si>
  <si>
    <t xml:space="preserve">Lưu Thùy Dương </t>
  </si>
  <si>
    <t xml:space="preserve">Nguyễn Thị Thái </t>
  </si>
  <si>
    <t xml:space="preserve">Nguyễn Thị Thanh Bình </t>
  </si>
  <si>
    <t xml:space="preserve">Hoàng Thị Quỳnh Anh </t>
  </si>
  <si>
    <t xml:space="preserve">Nguyễn Thị Vinh </t>
  </si>
  <si>
    <t xml:space="preserve">Nguyễn Huyền Nga </t>
  </si>
  <si>
    <t xml:space="preserve">Nguyễn Thúy An </t>
  </si>
  <si>
    <t xml:space="preserve">Bành Thị Tâm </t>
  </si>
  <si>
    <t xml:space="preserve">Lương Thị Thúy Nga </t>
  </si>
  <si>
    <t xml:space="preserve">Nguyễn Thị Hồng Chiêm </t>
  </si>
  <si>
    <t xml:space="preserve">Nguyễn Thị Ngọc Hân </t>
  </si>
  <si>
    <t xml:space="preserve">Phan Thị Hòa </t>
  </si>
  <si>
    <t xml:space="preserve">Đinh Mỹ Linh </t>
  </si>
  <si>
    <t xml:space="preserve">Lê Thị Ngọc  </t>
  </si>
  <si>
    <t xml:space="preserve">Dương Thị Hồng </t>
  </si>
  <si>
    <t>Phạm Quang Tiến</t>
  </si>
  <si>
    <t xml:space="preserve">Âu Thị Lệ Trang </t>
  </si>
  <si>
    <t xml:space="preserve">Đào Thi Thu Thủy </t>
  </si>
  <si>
    <t xml:space="preserve">Phạm Thị Hồng </t>
  </si>
  <si>
    <t xml:space="preserve">Nguyễn Thị Xuyên </t>
  </si>
  <si>
    <t xml:space="preserve">Nguyễn Hải Yến B </t>
  </si>
  <si>
    <t xml:space="preserve">Vũ Thị Thiên Trang </t>
  </si>
  <si>
    <t xml:space="preserve">Nguyễn Lan Hương </t>
  </si>
  <si>
    <t xml:space="preserve">Phạm Thu Hằng </t>
  </si>
  <si>
    <t>Lê Thị Mỵ</t>
  </si>
  <si>
    <t>Phạm Thị Mai Trang</t>
  </si>
  <si>
    <t xml:space="preserve">Nguyễn Thị Thanh Xuân </t>
  </si>
  <si>
    <t xml:space="preserve">Hoàng Giáng Ngọc </t>
  </si>
  <si>
    <t xml:space="preserve">Đỗ Thị Mai </t>
  </si>
  <si>
    <t xml:space="preserve">Nguyễn Thị Trang </t>
  </si>
  <si>
    <t>Trần Thị Kiều Anh</t>
  </si>
  <si>
    <t xml:space="preserve">Phạm Thị Thanh </t>
  </si>
  <si>
    <t xml:space="preserve">Phạm Thanh Hương </t>
  </si>
  <si>
    <t xml:space="preserve">Nhân viên </t>
  </si>
  <si>
    <t xml:space="preserve">Đặng Thị Thanh Xuân </t>
  </si>
  <si>
    <t xml:space="preserve">Nguyễn Thị Lan </t>
  </si>
  <si>
    <t xml:space="preserve">Nguyễn Thị Nga </t>
  </si>
  <si>
    <t xml:space="preserve">Trần Hương Giang </t>
  </si>
  <si>
    <t xml:space="preserve">Nguyễn Thị Hường </t>
  </si>
  <si>
    <t xml:space="preserve">Trần Thị Thanh Thủy </t>
  </si>
  <si>
    <t xml:space="preserve">Nguyễn Thị Cẩm Linh </t>
  </si>
  <si>
    <t xml:space="preserve">Nguyễn Thị Hằng </t>
  </si>
  <si>
    <t xml:space="preserve">Nguyễn Ngọc Tâm </t>
  </si>
  <si>
    <t>Nguyễn Thị Thanh Ngà</t>
  </si>
  <si>
    <t>Nguyễn Thị Dưỡng</t>
  </si>
  <si>
    <t xml:space="preserve">Vũ Thị Phương </t>
  </si>
  <si>
    <t>Lữ Thu Hiền</t>
  </si>
  <si>
    <t xml:space="preserve">Kiều Khánh Linh </t>
  </si>
  <si>
    <t xml:space="preserve">Nguyễn Ngọc Diễm </t>
  </si>
  <si>
    <t xml:space="preserve">Phạm Thanh Nhàn </t>
  </si>
  <si>
    <t xml:space="preserve">Vũ Hà Trang </t>
  </si>
  <si>
    <t xml:space="preserve">Lê Thị Thúy Hằng </t>
  </si>
  <si>
    <t xml:space="preserve">Hồ Thị Tuyến </t>
  </si>
  <si>
    <t xml:space="preserve">Trương Thị Bích Ngọc </t>
  </si>
  <si>
    <t xml:space="preserve">Nguyễn Thúy Hồng </t>
  </si>
  <si>
    <t>Nguyễn Thị Lệ Thanh</t>
  </si>
  <si>
    <t xml:space="preserve">Tống Thị Bích Liên </t>
  </si>
  <si>
    <t xml:space="preserve">Nguyễn Thu Hương </t>
  </si>
  <si>
    <t xml:space="preserve">Thân Thị Hồng Vân </t>
  </si>
  <si>
    <t xml:space="preserve">Trần Thị Tuyết Phượng </t>
  </si>
  <si>
    <t xml:space="preserve">Phạm Thị Thu Hằng </t>
  </si>
  <si>
    <t xml:space="preserve">Nguyễn Phương Thảo </t>
  </si>
  <si>
    <t xml:space="preserve">Nguyễn Thiị Thủy </t>
  </si>
  <si>
    <t xml:space="preserve">Nguyễn Thị Thanh An </t>
  </si>
  <si>
    <t xml:space="preserve">Nguyễn Thị Vân Anh </t>
  </si>
  <si>
    <t>Đào Thị Bích Thủy</t>
  </si>
  <si>
    <t xml:space="preserve">Nguyễn Thị Nghi Hương </t>
  </si>
  <si>
    <t xml:space="preserve">Vũ Bích Hạnh </t>
  </si>
  <si>
    <t xml:space="preserve">Nguyễn Ngọc Quý </t>
  </si>
  <si>
    <t xml:space="preserve">Hoàng Thị Thắm </t>
  </si>
  <si>
    <t>Trần Thị Hồng Chiên</t>
  </si>
  <si>
    <t>MN Hoa Anh Đào</t>
  </si>
  <si>
    <t xml:space="preserve">Lưu Thị Ngọc Diệp </t>
  </si>
  <si>
    <t xml:space="preserve">Đinh Thị Thu Thủy </t>
  </si>
  <si>
    <t>Đinh Thị Thu Hà</t>
  </si>
  <si>
    <t xml:space="preserve">Lương Thị Diệu Hường </t>
  </si>
  <si>
    <t xml:space="preserve">Vũ Thị Thu Hằng </t>
  </si>
  <si>
    <t>MN Hồng Tiến</t>
  </si>
  <si>
    <t xml:space="preserve">Trương Thị Hoa </t>
  </si>
  <si>
    <t xml:space="preserve">Nguyễn Thị Tâm </t>
  </si>
  <si>
    <t>Nguyễn Thị Bích Thủy</t>
  </si>
  <si>
    <t>Dương Thị Lành</t>
  </si>
  <si>
    <t>MN Tân Mai</t>
  </si>
  <si>
    <t xml:space="preserve">Đào Thiị Thu Hương </t>
  </si>
  <si>
    <t xml:space="preserve">Trần Thị Thu Hằng </t>
  </si>
  <si>
    <t xml:space="preserve">Nguyễn Thị Trung </t>
  </si>
  <si>
    <t xml:space="preserve">Đặng Thị Mây </t>
  </si>
  <si>
    <t>Ngô Kim Anh</t>
  </si>
  <si>
    <t>MN Long Biên A</t>
  </si>
  <si>
    <t xml:space="preserve">Phạm Thanh Huệ </t>
  </si>
  <si>
    <t xml:space="preserve">Ngô Thị Vân </t>
  </si>
  <si>
    <t>Phạm Thị Hoa Mai</t>
  </si>
  <si>
    <t xml:space="preserve">MN Gia Quất </t>
  </si>
  <si>
    <t>Bằng khen của Thủ tướng CP</t>
  </si>
  <si>
    <t>MN Hoa Hướng Dương</t>
  </si>
  <si>
    <t xml:space="preserve">Đỗ Thị Thanh Tâm </t>
  </si>
  <si>
    <t>Tạ Thị Hà</t>
  </si>
  <si>
    <t xml:space="preserve">Lương Thị Thúy Hằng </t>
  </si>
  <si>
    <t xml:space="preserve">Nguyễn Khánh Hòa </t>
  </si>
  <si>
    <t xml:space="preserve">Vũ Thị Ngọc Anh </t>
  </si>
  <si>
    <t xml:space="preserve">Vũ Thị Hải </t>
  </si>
  <si>
    <t xml:space="preserve">Phạm Thị Duyên </t>
  </si>
  <si>
    <t xml:space="preserve">Nguyễn Thị Mỹ Linh </t>
  </si>
  <si>
    <t xml:space="preserve">Nguyễn Thị Thanh </t>
  </si>
  <si>
    <t xml:space="preserve">Nguyễn Thị Hậu </t>
  </si>
  <si>
    <t xml:space="preserve">Đặng Thị Minh Phương </t>
  </si>
  <si>
    <t xml:space="preserve">MN Tân Mai </t>
  </si>
  <si>
    <t xml:space="preserve">Nguyễn Hoồng Nhung </t>
  </si>
  <si>
    <t>Phạm Thị Thơ</t>
  </si>
  <si>
    <t xml:space="preserve">Phạm Kiều Trang </t>
  </si>
  <si>
    <t>Nguyễn Sơn Tùng</t>
  </si>
  <si>
    <t>Đinh Hồng Phương</t>
  </si>
  <si>
    <t xml:space="preserve">Nguyễn Thị Minh Ngọc </t>
  </si>
  <si>
    <t>Nguyễn Thị Dịu</t>
  </si>
  <si>
    <t xml:space="preserve">Lê Thị Hải Lý </t>
  </si>
  <si>
    <t xml:space="preserve">Phạm Thị Hà </t>
  </si>
  <si>
    <t xml:space="preserve">Nguyễn Thị Khôi Trang </t>
  </si>
  <si>
    <t xml:space="preserve">Hoàng Thị Thanh Hương </t>
  </si>
  <si>
    <t xml:space="preserve">Lê Hồng Nhung </t>
  </si>
  <si>
    <t xml:space="preserve">Chu Vinh Quang </t>
  </si>
  <si>
    <t>Phùng Thị Duyên</t>
  </si>
  <si>
    <t xml:space="preserve">Cao Thị Phương Anh </t>
  </si>
  <si>
    <t xml:space="preserve">Đoàn Thị Lê </t>
  </si>
  <si>
    <t>Nguyễn Thu Hằng</t>
  </si>
  <si>
    <t xml:space="preserve">Chu Thị Thu </t>
  </si>
  <si>
    <t xml:space="preserve">Nguyễn Thị Thanh Mai </t>
  </si>
  <si>
    <t xml:space="preserve">Nguyễn Thị Bích Thuận </t>
  </si>
  <si>
    <t xml:space="preserve">Trần Thị Giang </t>
  </si>
  <si>
    <t>Vũ Thị Hồng Tính</t>
  </si>
  <si>
    <t>Nguyễn Thị Mai Hoa</t>
  </si>
  <si>
    <t xml:space="preserve">Lê Kim Tuyến </t>
  </si>
  <si>
    <t xml:space="preserve">Kiều Thị Tâm </t>
  </si>
  <si>
    <t xml:space="preserve">Nguyễn Văn Cường </t>
  </si>
  <si>
    <t xml:space="preserve">Vũ Thị Thúy Hường </t>
  </si>
  <si>
    <t xml:space="preserve">Trần Thị Trang </t>
  </si>
  <si>
    <t xml:space="preserve">Nguyễn Thị Oanh </t>
  </si>
  <si>
    <t xml:space="preserve">Nguyễn Thị Thanh Vân </t>
  </si>
  <si>
    <t>Nguyễn Thị Thúy</t>
  </si>
  <si>
    <t xml:space="preserve">THCS Phúc Đồng </t>
  </si>
  <si>
    <t xml:space="preserve">Dương Văn Tuynh </t>
  </si>
  <si>
    <t xml:space="preserve">Nguyễn Thị Bích Hồng </t>
  </si>
  <si>
    <t>Nguyễn Thu Huyền</t>
  </si>
  <si>
    <t xml:space="preserve">Phùng Thị Phương Thảo </t>
  </si>
  <si>
    <t xml:space="preserve">Đào Thị Khanh </t>
  </si>
  <si>
    <t>Hoàng Thị Dung</t>
  </si>
  <si>
    <t>TTCM Tổ TN</t>
  </si>
  <si>
    <t>TTCM tổ XH</t>
  </si>
  <si>
    <t xml:space="preserve">Nguyễn Thị Kim Thúy </t>
  </si>
  <si>
    <t xml:space="preserve">Nguyễn Thị Thu Hoài </t>
  </si>
  <si>
    <t>Phạm Thị Thúy Nga</t>
  </si>
  <si>
    <t xml:space="preserve">Nguyễn Thị Phương Thảo </t>
  </si>
  <si>
    <t>Nguyễn Thành Luân</t>
  </si>
  <si>
    <t>Đặng Thanh Thỏa</t>
  </si>
  <si>
    <t>Phạm Thanh Nga</t>
  </si>
  <si>
    <t xml:space="preserve">Nguyễn Mỹ Hạnh </t>
  </si>
  <si>
    <t>Đinh Kiều Minh Phương</t>
  </si>
  <si>
    <t>THCS Đô thị Việt Hưng</t>
  </si>
  <si>
    <t>THCS Chu Văn An</t>
  </si>
  <si>
    <t xml:space="preserve">Nguyễn Anh Tuấn </t>
  </si>
  <si>
    <t>Hoàng Thị Tuyết</t>
  </si>
  <si>
    <t xml:space="preserve">Lê Minh Tâm </t>
  </si>
  <si>
    <t xml:space="preserve">Lê Thị Hồng Đăng </t>
  </si>
  <si>
    <t xml:space="preserve">Nguyễn Thị Thương </t>
  </si>
  <si>
    <t xml:space="preserve">Phùng Thị Hồng Thanh </t>
  </si>
  <si>
    <t xml:space="preserve">Phạm Bá Binh </t>
  </si>
  <si>
    <t>(Kèm theo Công văn số        /HĐTĐKT ngày       tháng      năm 2021 của HĐTĐKT)</t>
  </si>
  <si>
    <t>Đăng ký thi đua phòng GD&amp;ĐT, trung tâm GDNN - GDTX năm học 2021 - 2022</t>
  </si>
  <si>
    <t xml:space="preserve">Nguyễn Thúy Hà </t>
  </si>
  <si>
    <t xml:space="preserve">Đào Thị Huệ </t>
  </si>
  <si>
    <t xml:space="preserve">Nguyễn Trà My </t>
  </si>
  <si>
    <t xml:space="preserve">Hoàng Thị Thùy Linh </t>
  </si>
  <si>
    <t xml:space="preserve">Hà Minh Nguyệt </t>
  </si>
  <si>
    <t xml:space="preserve">Nguyễn Mai Hương  </t>
  </si>
  <si>
    <t xml:space="preserve">Trần Minh Tiến </t>
  </si>
  <si>
    <t xml:space="preserve">Khuất Thị Kim Oanh </t>
  </si>
  <si>
    <t xml:space="preserve">Lưu Thị Kim Oanh </t>
  </si>
  <si>
    <t>Trương Thị Bích Hảo</t>
  </si>
  <si>
    <t>GV TPT</t>
  </si>
  <si>
    <t xml:space="preserve">Trần Thị Minh Thảo </t>
  </si>
  <si>
    <t>Danh hiệu đơn vị Tiên tiến xuất sắc về Thể dục Thể Thao của Sở VHTT</t>
  </si>
  <si>
    <t xml:space="preserve">Bùi Thị Thu Hằng </t>
  </si>
  <si>
    <t>Nguyễn Ngọc Ánh</t>
  </si>
  <si>
    <t>Phạm Thúy Hoa</t>
  </si>
  <si>
    <t>Khuất Thị Hằng</t>
  </si>
  <si>
    <t>TBTTND</t>
  </si>
  <si>
    <t>NV kế toán</t>
  </si>
  <si>
    <t xml:space="preserve">Hoàng Thị Bích Thu </t>
  </si>
  <si>
    <t xml:space="preserve">Nguyễn Văn Dinh </t>
  </si>
  <si>
    <t xml:space="preserve">Phùng Thị Hồng Diên </t>
  </si>
  <si>
    <t>Phan Thị Thanh Hòa</t>
  </si>
  <si>
    <t xml:space="preserve">Nguyễn Thị Hương Giang </t>
  </si>
  <si>
    <t>Phan Thị Thanh Hoa</t>
  </si>
  <si>
    <t xml:space="preserve">Hoàng Thái Hậu </t>
  </si>
  <si>
    <t xml:space="preserve">Trần Thị Kim Tuyến </t>
  </si>
  <si>
    <t xml:space="preserve">Nguyễn Thị Hồng Ngọc </t>
  </si>
  <si>
    <t xml:space="preserve">Nguyễn Thùy Linh </t>
  </si>
  <si>
    <t xml:space="preserve">Vũ Kim Ngân </t>
  </si>
  <si>
    <t xml:space="preserve">Phùng Thị Hồng Nhung </t>
  </si>
  <si>
    <t>Phương Kim Ngân</t>
  </si>
  <si>
    <t>Tổng phụ trách</t>
  </si>
  <si>
    <t xml:space="preserve">Lê Thị Chung </t>
  </si>
  <si>
    <t xml:space="preserve">Bùi Thị Thiên Hương </t>
  </si>
  <si>
    <t>Nguyễn Thị Hân</t>
  </si>
  <si>
    <t>Nguyễn Thị Vũ Thủy</t>
  </si>
  <si>
    <t xml:space="preserve">Hồ Thị Thành </t>
  </si>
  <si>
    <t xml:space="preserve">Lê Thị Kim Nhung </t>
  </si>
  <si>
    <t xml:space="preserve">Lê Mai Hương </t>
  </si>
  <si>
    <t xml:space="preserve">Khổng Thị Kim Dung </t>
  </si>
  <si>
    <t xml:space="preserve">Đỗ Minh Phương </t>
  </si>
  <si>
    <t>Đặng Thị Tú Anh</t>
  </si>
  <si>
    <t>Hồ Thị Tuyết</t>
  </si>
  <si>
    <t xml:space="preserve">TTCM Khối 1 </t>
  </si>
  <si>
    <t>GV cơ bản- Trưởng ban TTND</t>
  </si>
  <si>
    <t xml:space="preserve">TTCM khối 2 </t>
  </si>
  <si>
    <t>GV Tổng phụ trách- Chủ tịch công đoàn</t>
  </si>
  <si>
    <t xml:space="preserve">TH Cự Khối </t>
  </si>
  <si>
    <t xml:space="preserve">Hoàng Thị Bích Liên </t>
  </si>
  <si>
    <t xml:space="preserve">Hoàng Thị Thanh Bình </t>
  </si>
  <si>
    <t xml:space="preserve">Chu Thị Vân </t>
  </si>
  <si>
    <t xml:space="preserve">Nguyễn Thị Anh Thơ </t>
  </si>
  <si>
    <t xml:space="preserve">Ngô Thị Thu Nguyệt </t>
  </si>
  <si>
    <t xml:space="preserve">Nguyễn Quỳnh Anh </t>
  </si>
  <si>
    <t xml:space="preserve">Lê Thị Oanh </t>
  </si>
  <si>
    <t xml:space="preserve">Mai Thị Thanh Nga </t>
  </si>
  <si>
    <t xml:space="preserve">Lê Thị Thúy </t>
  </si>
  <si>
    <t>Phạm Công Minh</t>
  </si>
  <si>
    <t xml:space="preserve">Nguyễn Thị Phương Anh </t>
  </si>
  <si>
    <t xml:space="preserve">Lưu Thị Nguyệt Anh </t>
  </si>
  <si>
    <t xml:space="preserve">Nguyễn Tuấn Tình </t>
  </si>
  <si>
    <t xml:space="preserve">Trịnh Hồng Hạnh </t>
  </si>
  <si>
    <t xml:space="preserve">Đào Thị Hồng Nhung </t>
  </si>
  <si>
    <t xml:space="preserve">Dương Thị Minh Lợi </t>
  </si>
  <si>
    <t>TH Đô thị Sài Đồng</t>
  </si>
  <si>
    <t xml:space="preserve">Lê Thị Thu Hường </t>
  </si>
  <si>
    <t xml:space="preserve">Hà Thị Diệu Thúy </t>
  </si>
  <si>
    <t>Vũ Thị Hoa Mơ</t>
  </si>
  <si>
    <t xml:space="preserve">Nguyễn Thị Thùy Trang </t>
  </si>
  <si>
    <t xml:space="preserve">Vũ Thị Phương Mai </t>
  </si>
  <si>
    <t xml:space="preserve">Nguyễn Thị Thanh Hòa </t>
  </si>
  <si>
    <t xml:space="preserve">Trần Thị Tuyết Anh </t>
  </si>
  <si>
    <t xml:space="preserve">Phùng Thị Thúy Hường </t>
  </si>
  <si>
    <t xml:space="preserve">Lê Hà Anh </t>
  </si>
  <si>
    <t>Lê Thị Ngọc La</t>
  </si>
  <si>
    <t>Đỗ Thị Lan Hương</t>
  </si>
  <si>
    <t xml:space="preserve">Lê Thị Thu Nết </t>
  </si>
  <si>
    <t xml:space="preserve">Vũ Chung Anh </t>
  </si>
  <si>
    <t xml:space="preserve">Nguyễn Huyền Trang </t>
  </si>
  <si>
    <t xml:space="preserve">Phạm Thị Nguyệt </t>
  </si>
  <si>
    <t xml:space="preserve">Lê Ngọc Anh </t>
  </si>
  <si>
    <t xml:space="preserve">Đào Vân Trang </t>
  </si>
  <si>
    <t xml:space="preserve">Bùi Hiểu Minh </t>
  </si>
  <si>
    <t xml:space="preserve">Thẩm Thị Lan Hương </t>
  </si>
  <si>
    <t>CTCĐ, Giáo viên</t>
  </si>
  <si>
    <t>TBTTND, Giáo viên</t>
  </si>
  <si>
    <t xml:space="preserve">TTCM </t>
  </si>
  <si>
    <t xml:space="preserve">BTCĐ, TPCM </t>
  </si>
  <si>
    <t xml:space="preserve">TKHĐ,TTCM </t>
  </si>
  <si>
    <t>TTCM, Giáo viên</t>
  </si>
  <si>
    <t>TPCM, Giáo viên</t>
  </si>
  <si>
    <t>TPT, Giáo viên</t>
  </si>
  <si>
    <t xml:space="preserve">Nguyễn Thị Hằng Nga </t>
  </si>
  <si>
    <t xml:space="preserve">Đặng Thị Hạnh </t>
  </si>
  <si>
    <t xml:space="preserve">Ngô Thị Thu Ánh </t>
  </si>
  <si>
    <t>Phạm Thị Nga</t>
  </si>
  <si>
    <t xml:space="preserve">Trần Thu Hương </t>
  </si>
  <si>
    <t xml:space="preserve">Lương Y Phượng </t>
  </si>
  <si>
    <t xml:space="preserve">Nguyễn Thị Hoa </t>
  </si>
  <si>
    <t xml:space="preserve">Nguyễn Thu Trang </t>
  </si>
  <si>
    <t xml:space="preserve">Lê Hồng Linh </t>
  </si>
  <si>
    <t>Trương Thị Nhàn</t>
  </si>
  <si>
    <t xml:space="preserve">Lâm Thị Yến </t>
  </si>
  <si>
    <t xml:space="preserve">CTCĐ </t>
  </si>
  <si>
    <t>TH Đô thị Việt Hưng</t>
  </si>
  <si>
    <t xml:space="preserve">TH Đức Giang </t>
  </si>
  <si>
    <t xml:space="preserve">Phan Thị Xuân Thu </t>
  </si>
  <si>
    <t xml:space="preserve">Nguyễn Thị Giang Uyên </t>
  </si>
  <si>
    <t xml:space="preserve">Trần Thị Nga </t>
  </si>
  <si>
    <t xml:space="preserve">Hoàng Thị Mai Quỳnh </t>
  </si>
  <si>
    <t xml:space="preserve">Ngô Thị Thanh Nữ </t>
  </si>
  <si>
    <t xml:space="preserve">Lê Thị Mai </t>
  </si>
  <si>
    <t xml:space="preserve">Nguyễn Thị Quyên </t>
  </si>
  <si>
    <t xml:space="preserve">TH Gia Thụy </t>
  </si>
  <si>
    <t xml:space="preserve">Nguyễn Ngọc Yên </t>
  </si>
  <si>
    <t xml:space="preserve">Trần Thị Thu Trang </t>
  </si>
  <si>
    <t xml:space="preserve">Nguyễn Thị Kiều Chinh </t>
  </si>
  <si>
    <t>Nguyễn Thị Ngọc Ánh</t>
  </si>
  <si>
    <t xml:space="preserve">Nguyễn Ngọc Huyền </t>
  </si>
  <si>
    <t xml:space="preserve">Nguyễn Phương Linh </t>
  </si>
  <si>
    <t xml:space="preserve">Phạm Thị Khanh </t>
  </si>
  <si>
    <t xml:space="preserve">Nguyễn Thị Kiều Oanh </t>
  </si>
  <si>
    <t xml:space="preserve">Hồ Thị Thu Mai </t>
  </si>
  <si>
    <t xml:space="preserve">Nguyễn Thị Ly </t>
  </si>
  <si>
    <t>Nguyễn Thị Hồng</t>
  </si>
  <si>
    <t xml:space="preserve">Đỗ Lan Trang </t>
  </si>
  <si>
    <t xml:space="preserve">Trần Thị Thanh Hương </t>
  </si>
  <si>
    <t xml:space="preserve">Vũ Thị Diệu Huyền </t>
  </si>
  <si>
    <t>Nguyễn Thị Vân Anh</t>
  </si>
  <si>
    <t xml:space="preserve">Nguyễn Thị Tuyết </t>
  </si>
  <si>
    <t xml:space="preserve">Dương Thị Diệu Huyền </t>
  </si>
  <si>
    <t>Trần Thị Ngọc Duyên</t>
  </si>
  <si>
    <t xml:space="preserve">Nguyễn Thanh Thủy </t>
  </si>
  <si>
    <t xml:space="preserve">Nguyễn Ngọc Hà </t>
  </si>
  <si>
    <t xml:space="preserve">Đỗ Thị Hồng Liên </t>
  </si>
  <si>
    <t xml:space="preserve">Vũ Thanh Tâm </t>
  </si>
  <si>
    <t xml:space="preserve">Bùi Thị Hồng Huệ </t>
  </si>
  <si>
    <t>Bùi Thúy Hà</t>
  </si>
  <si>
    <t xml:space="preserve">Kim Phương Nga </t>
  </si>
  <si>
    <t xml:space="preserve">Lương Thị Bích Ngọc </t>
  </si>
  <si>
    <t xml:space="preserve">Nguyễn Thị Hợp </t>
  </si>
  <si>
    <t xml:space="preserve">Nguyễn Thị Nhài </t>
  </si>
  <si>
    <t xml:space="preserve">Phạm Thị Ngân </t>
  </si>
  <si>
    <t xml:space="preserve">Trần Thị Anh </t>
  </si>
  <si>
    <t xml:space="preserve">Vũ Thị Thanh Nết  </t>
  </si>
  <si>
    <t xml:space="preserve">Hoàng Kim Anh </t>
  </si>
  <si>
    <t xml:space="preserve">Trần Viết Hải </t>
  </si>
  <si>
    <t xml:space="preserve">Nguyễn Thị Tuyết Chinh </t>
  </si>
  <si>
    <t xml:space="preserve">Nguyễn Vân Anh </t>
  </si>
  <si>
    <t xml:space="preserve">Ngô Thị Phương </t>
  </si>
  <si>
    <t xml:space="preserve">Đỗ Văn Chi </t>
  </si>
  <si>
    <t xml:space="preserve">Nguyễn Thị Diệu Hương </t>
  </si>
  <si>
    <t xml:space="preserve">Đồng Thị Quyên </t>
  </si>
  <si>
    <t xml:space="preserve">TH Ngô Gia Tự </t>
  </si>
  <si>
    <t xml:space="preserve">Lưu Thị  Phương Liên </t>
  </si>
  <si>
    <t xml:space="preserve">Nguyễn Thị Phi Điệp </t>
  </si>
  <si>
    <t>Trương Thúy Hà</t>
  </si>
  <si>
    <t xml:space="preserve">Đinh Thị Ngọc Linh </t>
  </si>
  <si>
    <t xml:space="preserve">Đào Thị Thu Hương </t>
  </si>
  <si>
    <t xml:space="preserve">Nguyễn Thị Huyền </t>
  </si>
  <si>
    <t xml:space="preserve">Giáo viên </t>
  </si>
  <si>
    <t>Nhân viên Y tế</t>
  </si>
  <si>
    <t xml:space="preserve">TH Ngọc Lâm </t>
  </si>
  <si>
    <t xml:space="preserve">Nguyễn Thị Bích Huyền </t>
  </si>
  <si>
    <t xml:space="preserve">Đỗ Thị Thanh Huyền </t>
  </si>
  <si>
    <t xml:space="preserve">Đặng Thị Mai Hương </t>
  </si>
  <si>
    <t xml:space="preserve">Lê Thị Hậu </t>
  </si>
  <si>
    <t>Nguyễn Thị Nhàn</t>
  </si>
  <si>
    <t>Nguyễn Lê Mạnh</t>
  </si>
  <si>
    <t xml:space="preserve">Phan Kim Hoa </t>
  </si>
  <si>
    <t xml:space="preserve">Đặng Thị Thùy Ninh </t>
  </si>
  <si>
    <t>Dương Thị Thùy Trang</t>
  </si>
  <si>
    <t xml:space="preserve">Nguyễn Thị Phương </t>
  </si>
  <si>
    <t xml:space="preserve">Phạm Thị Mai Thanh </t>
  </si>
  <si>
    <t xml:space="preserve">Phạm Thị Khaánh Ninh </t>
  </si>
  <si>
    <t xml:space="preserve">Lê Thùy Dung </t>
  </si>
  <si>
    <t xml:space="preserve">Đặng Lan Hương </t>
  </si>
  <si>
    <t xml:space="preserve">Lê Bích Ngọc </t>
  </si>
  <si>
    <t xml:space="preserve">Hoàng Yến </t>
  </si>
  <si>
    <t xml:space="preserve">Nguyễn Kim Thoa </t>
  </si>
  <si>
    <t xml:space="preserve">Đào Thùy Trang </t>
  </si>
  <si>
    <t xml:space="preserve">Nguyễn Thanh Hà Ngân </t>
  </si>
  <si>
    <t xml:space="preserve">Phạm Thu Thảo </t>
  </si>
  <si>
    <t xml:space="preserve">Lê Thị Thu Hiền </t>
  </si>
  <si>
    <t xml:space="preserve">Nguyễn Thị Ngân  </t>
  </si>
  <si>
    <t xml:space="preserve">Lê Thùy Trang </t>
  </si>
  <si>
    <t xml:space="preserve">Đỗ Đình Huynh </t>
  </si>
  <si>
    <t xml:space="preserve">Nguyễn Thị Thu Thủy </t>
  </si>
  <si>
    <t xml:space="preserve">Nguyễn Lê Tố Trang </t>
  </si>
  <si>
    <t xml:space="preserve">Ngô Quốc Văn </t>
  </si>
  <si>
    <t xml:space="preserve">Phạm Thị Xuân </t>
  </si>
  <si>
    <t xml:space="preserve">Nguyễn Thu Phương </t>
  </si>
  <si>
    <t>Nguyễn Thị Hồng Thanh</t>
  </si>
  <si>
    <t xml:space="preserve">TH Ngọc Thụy </t>
  </si>
  <si>
    <t xml:space="preserve">TH Phúc Đồng </t>
  </si>
  <si>
    <t xml:space="preserve">Đinh Thị Thoa </t>
  </si>
  <si>
    <t xml:space="preserve">Nguyễn Thị Thu </t>
  </si>
  <si>
    <t xml:space="preserve">Phạm Thị Thúy Hạnh </t>
  </si>
  <si>
    <t xml:space="preserve">Nguyễn Thị Thúy Điệp </t>
  </si>
  <si>
    <t xml:space="preserve">Hoàng Diệu Thu Hằng </t>
  </si>
  <si>
    <t xml:space="preserve">Nguyễn Thị Hoài Thu </t>
  </si>
  <si>
    <t xml:space="preserve">Phan Thị Thanh Giang </t>
  </si>
  <si>
    <t xml:space="preserve">Hoàng Thị Ánh Tuyết </t>
  </si>
  <si>
    <t xml:space="preserve">Nguyễn Thị Thanh Loan </t>
  </si>
  <si>
    <t xml:space="preserve">Đào Thị Minh Thu </t>
  </si>
  <si>
    <t xml:space="preserve">Đỗ Thị Tú Anh </t>
  </si>
  <si>
    <t xml:space="preserve">Trần Thị Tuyết </t>
  </si>
  <si>
    <t xml:space="preserve">Lê Thị Thanh Phương </t>
  </si>
  <si>
    <t xml:space="preserve">Thái Thị Lan Hương </t>
  </si>
  <si>
    <t xml:space="preserve">Hoàng Thị Thúy Hường </t>
  </si>
  <si>
    <t xml:space="preserve">Phạm Diệu Linh </t>
  </si>
  <si>
    <t xml:space="preserve">Nguyễn Thị Thùy Ninh </t>
  </si>
  <si>
    <t xml:space="preserve">Nguyễn Thị Thúy Mai </t>
  </si>
  <si>
    <t xml:space="preserve">Phan Thị Thanh Bình </t>
  </si>
  <si>
    <t xml:space="preserve">Đỗ Thị Hương </t>
  </si>
  <si>
    <t xml:space="preserve">Nguyễn Thị Huyến  </t>
  </si>
  <si>
    <t xml:space="preserve">Dương Huyền Trang </t>
  </si>
  <si>
    <t xml:space="preserve">Nguyễn Thị Phương Dung </t>
  </si>
  <si>
    <t>Hà Thị yến Hoa</t>
  </si>
  <si>
    <t>Hoàng Thị Ngọc Ánh</t>
  </si>
  <si>
    <t xml:space="preserve">Đỗ Thị Thùy Dương </t>
  </si>
  <si>
    <t xml:space="preserve">Nguyễn Thị Thu Hương </t>
  </si>
  <si>
    <t xml:space="preserve">Đỗ Thanh Hương </t>
  </si>
  <si>
    <t xml:space="preserve">Nguyễn Thị Bích Loan </t>
  </si>
  <si>
    <t xml:space="preserve">Nguyễn Ánh Hải </t>
  </si>
  <si>
    <t xml:space="preserve">Lê Thị Diệu Linh </t>
  </si>
  <si>
    <t xml:space="preserve">Vũ Thị Thu Hương </t>
  </si>
  <si>
    <t xml:space="preserve">Mai Thanh Hòa </t>
  </si>
  <si>
    <t xml:space="preserve">Đinh Thị Hồng Quyến </t>
  </si>
  <si>
    <t xml:space="preserve">Trần Thị Hồng </t>
  </si>
  <si>
    <t xml:space="preserve">Hoàng Hương Quyền </t>
  </si>
  <si>
    <t xml:space="preserve">Nguyễn Thị Vân </t>
  </si>
  <si>
    <t xml:space="preserve">Dương Xuân Hằng </t>
  </si>
  <si>
    <t xml:space="preserve">Nguyễn Thị Hương  </t>
  </si>
  <si>
    <t>Nguyễn Thị Mai Thúy</t>
  </si>
  <si>
    <t>Vũ Thị Thanh Hiếu</t>
  </si>
  <si>
    <t xml:space="preserve">Nguyễn Tô Ly </t>
  </si>
  <si>
    <t xml:space="preserve">Mai Thị Oanh </t>
  </si>
  <si>
    <t xml:space="preserve">TH Thanh Am </t>
  </si>
  <si>
    <t xml:space="preserve">Nguyễn Thị Thúy Vân </t>
  </si>
  <si>
    <t xml:space="preserve">Ngô Xuân Trực </t>
  </si>
  <si>
    <t xml:space="preserve">Lê Thị Thu Hồng </t>
  </si>
  <si>
    <t xml:space="preserve">Tạ Thị Hồng Nhung </t>
  </si>
  <si>
    <t xml:space="preserve">Nguyễn Thị Minh Ngà </t>
  </si>
  <si>
    <t>Lương Thị Ngọc Ánh</t>
  </si>
  <si>
    <t xml:space="preserve">Trịnh Hồng Cẩm </t>
  </si>
  <si>
    <t xml:space="preserve">Nguyễn Thị Bích Ngọc </t>
  </si>
  <si>
    <t>Nguyễn Thị Trà My</t>
  </si>
  <si>
    <t>Lê Thị Thu</t>
  </si>
  <si>
    <t>Giáo Viên</t>
  </si>
  <si>
    <t xml:space="preserve">TH Thượng Thanh </t>
  </si>
  <si>
    <t xml:space="preserve">Lưu Thị Thu Hà </t>
  </si>
  <si>
    <t xml:space="preserve">Hoàng Thị Ly </t>
  </si>
  <si>
    <t xml:space="preserve">Ngô Thị Mai Hương </t>
  </si>
  <si>
    <t xml:space="preserve">Thiều Thị Vân Thư </t>
  </si>
  <si>
    <t xml:space="preserve">Hoàng Thị Ngọc Oanh </t>
  </si>
  <si>
    <t xml:space="preserve">Nguyễn Thị Minh Thùy </t>
  </si>
  <si>
    <t xml:space="preserve">Nguyễn Thị Thảo Anh </t>
  </si>
  <si>
    <t xml:space="preserve">Vũ Thị Minh Thơ </t>
  </si>
  <si>
    <t xml:space="preserve">Trần Thị Việt Hải </t>
  </si>
  <si>
    <t xml:space="preserve">TH Việt Hưng </t>
  </si>
  <si>
    <t xml:space="preserve">Nguyễn Thị Thức </t>
  </si>
  <si>
    <t xml:space="preserve">Nguyễn Thị Thu Liên </t>
  </si>
  <si>
    <t xml:space="preserve">Bùi Thị Thanh Tú </t>
  </si>
  <si>
    <t xml:space="preserve">Hoàng Khánh Linh </t>
  </si>
  <si>
    <t xml:space="preserve">Nguyễn Thị Minh Huyền </t>
  </si>
  <si>
    <t xml:space="preserve">Âu Thị Chinh </t>
  </si>
  <si>
    <t xml:space="preserve">Lê Thị Ngọc Anh </t>
  </si>
  <si>
    <t xml:space="preserve">Dương Thanh Tuyền </t>
  </si>
  <si>
    <t>Nguyễn Thị Nhân</t>
  </si>
  <si>
    <t xml:space="preserve">Nguyễn Thị Bích Huệ </t>
  </si>
  <si>
    <t xml:space="preserve">Trương Thị Hương Giang </t>
  </si>
  <si>
    <t xml:space="preserve">TH Vũ Xuân Thiều </t>
  </si>
  <si>
    <t xml:space="preserve">Hứa Thị Thu Huyền </t>
  </si>
  <si>
    <t xml:space="preserve">Đỗ Thị Thanh Nhàn </t>
  </si>
  <si>
    <t xml:space="preserve">Lê Hạnh Nguyên </t>
  </si>
  <si>
    <t xml:space="preserve">Đặng Nhật Linh </t>
  </si>
  <si>
    <t xml:space="preserve">Hoàng Hạnh Ngân </t>
  </si>
  <si>
    <t xml:space="preserve">Phạm Thanh Huyền </t>
  </si>
  <si>
    <t xml:space="preserve">Dương Thị Thanh Hà </t>
  </si>
  <si>
    <t>Đinh Thị Hồng Duyên</t>
  </si>
  <si>
    <t>Nguyễn Mai Ánh</t>
  </si>
  <si>
    <t>Trần Thị Bích Diệp</t>
  </si>
  <si>
    <t xml:space="preserve">Đinh Thị Anh Đào </t>
  </si>
  <si>
    <t xml:space="preserve">Nguyễn Mai Liên </t>
  </si>
  <si>
    <t>Trần Bích Ngọc</t>
  </si>
  <si>
    <t xml:space="preserve">Nguyễn Phong Phú </t>
  </si>
  <si>
    <t xml:space="preserve">TH Gia Thượng </t>
  </si>
  <si>
    <t xml:space="preserve">Nguyễn Thị Khánh Chi </t>
  </si>
  <si>
    <t xml:space="preserve">Nguyễn Thị Phương Lan </t>
  </si>
  <si>
    <t xml:space="preserve">Phạm Thị Minh Huyền </t>
  </si>
  <si>
    <t xml:space="preserve">Lê Thị Thanh Mai </t>
  </si>
  <si>
    <t xml:space="preserve">Nguyễn Quỳnh Phương </t>
  </si>
  <si>
    <t xml:space="preserve">Lê Phương Hoa </t>
  </si>
  <si>
    <t xml:space="preserve">Đào Văn Thành </t>
  </si>
  <si>
    <t xml:space="preserve">Trần Thị An </t>
  </si>
  <si>
    <t>Nguyễn Thị Huyền Tâm</t>
  </si>
  <si>
    <t>TH Lê Quý Đôn</t>
  </si>
  <si>
    <t xml:space="preserve">TH Lê Quý Đôn </t>
  </si>
  <si>
    <t xml:space="preserve">Phùng Thị Thu Hằng </t>
  </si>
  <si>
    <t xml:space="preserve">Phạm Thị Tuyến </t>
  </si>
  <si>
    <t xml:space="preserve">Bùi Minh Tuyết </t>
  </si>
  <si>
    <t xml:space="preserve">Nguyễn Thị Luông </t>
  </si>
  <si>
    <t xml:space="preserve">Dương Thanh Hằng </t>
  </si>
  <si>
    <t xml:space="preserve">Bùi Minh Hoàng </t>
  </si>
  <si>
    <t xml:space="preserve">TH Phúc Lợi </t>
  </si>
  <si>
    <t xml:space="preserve">Ngô Thị Minh Phú </t>
  </si>
  <si>
    <t xml:space="preserve">Bùi Thị Kim Oanh </t>
  </si>
  <si>
    <t xml:space="preserve">Ngô Hà My </t>
  </si>
  <si>
    <t xml:space="preserve">TH Gia Quất </t>
  </si>
  <si>
    <t xml:space="preserve">Nguyễn Hồng Mai </t>
  </si>
  <si>
    <t xml:space="preserve">Nguyễn Mai Vân </t>
  </si>
  <si>
    <t xml:space="preserve">Trần Thị Thùy Linh </t>
  </si>
  <si>
    <t xml:space="preserve">Nguyễn Thanh Loan </t>
  </si>
  <si>
    <t xml:space="preserve">Lý Quỳnh Trang </t>
  </si>
  <si>
    <t xml:space="preserve">Đinh Thị Thanh Trà </t>
  </si>
  <si>
    <t xml:space="preserve">Hà Tuấn Ngọc </t>
  </si>
  <si>
    <t xml:space="preserve">Nguyễn Nhã Phương </t>
  </si>
  <si>
    <t xml:space="preserve">Lê Phương Hồng </t>
  </si>
  <si>
    <t>Nguyễn Thị Minh Hằng</t>
  </si>
  <si>
    <t>Nguyễn Thị Hoài Linh</t>
  </si>
  <si>
    <t>TH Gia Quất</t>
  </si>
  <si>
    <t>TH Đoàn Khuê</t>
  </si>
  <si>
    <t xml:space="preserve">TH Đoàn Khuê </t>
  </si>
  <si>
    <t xml:space="preserve">Trần Thị Phương Dung </t>
  </si>
  <si>
    <t xml:space="preserve">Nguyễn Thị Thu Giang </t>
  </si>
  <si>
    <t xml:space="preserve">Phan Thị Mỹ Hạnh </t>
  </si>
  <si>
    <t xml:space="preserve">Bùi Lê Bình </t>
  </si>
  <si>
    <t xml:space="preserve">Lương Thúy Hiền </t>
  </si>
  <si>
    <t>Lê Thùy Dương</t>
  </si>
  <si>
    <t xml:space="preserve">Trần Phương Thảo </t>
  </si>
  <si>
    <t xml:space="preserve">Nguyễn Thu Hiền </t>
  </si>
  <si>
    <t>Lý Thị Thanh Thuý</t>
  </si>
  <si>
    <t xml:space="preserve">Đỗ Huy Thái </t>
  </si>
  <si>
    <t xml:space="preserve">Nguyễn Văn Thắng </t>
  </si>
  <si>
    <t>Nguyễn Thị Thu An</t>
  </si>
  <si>
    <t xml:space="preserve">TH Đoàn Kết </t>
  </si>
  <si>
    <t>TH Đoàn Kết</t>
  </si>
  <si>
    <t xml:space="preserve">Nguyễn Thị Liễu </t>
  </si>
  <si>
    <t>Nguyễn Văn Tuấn</t>
  </si>
  <si>
    <t xml:space="preserve">Nguyễn Thu Thảo </t>
  </si>
  <si>
    <t xml:space="preserve">Lê Long Quỳnh Trâm </t>
  </si>
  <si>
    <t>Lê Thùy Linh</t>
  </si>
  <si>
    <t xml:space="preserve">Nguyễn Phương Hiền </t>
  </si>
  <si>
    <t xml:space="preserve">Đặng Vũ Hiệp </t>
  </si>
  <si>
    <t xml:space="preserve"> </t>
  </si>
  <si>
    <t xml:space="preserve">Trần Thị Thanh Thảo </t>
  </si>
  <si>
    <t xml:space="preserve">Lương Thị Hảo </t>
  </si>
  <si>
    <t xml:space="preserve">Đỗ Thị Hồng Xuân </t>
  </si>
  <si>
    <t xml:space="preserve">Nguyễn Thị Loan </t>
  </si>
  <si>
    <t>CTCĐ Giáo viên</t>
  </si>
  <si>
    <t>Đăng ký thi đua khối Tiểu học năm học 2021- 2022</t>
  </si>
  <si>
    <t>Đăng ký thi đua khối Mầm non năm học 2021 - 2022</t>
  </si>
  <si>
    <t>ĐĂNG KÝ DANH HIỆU THI ĐUA/HÌNH THỨC KHEN THƯỞNG</t>
  </si>
  <si>
    <t>Đơn vị Tiên tiến xuất sắc về Thể dục Thể thao của Sở VHTT</t>
  </si>
  <si>
    <t>Giáo viên TPT</t>
  </si>
  <si>
    <t>DANH HIỆU THI ĐUA/     
HÌNH THỨC KHEN THƯỞNG</t>
  </si>
  <si>
    <t>DANH HIỆU THI ĐUA/
 HÌNH THỨC KHEN THƯỞNG</t>
  </si>
  <si>
    <t>Khối Mầm non</t>
  </si>
  <si>
    <t>DANH HIỆU THI ĐUA/
HÌNH THỨC KHEN THƯỞNG</t>
  </si>
  <si>
    <t>THCS Lê Quý Đôn</t>
  </si>
  <si>
    <t>Khúc Thị Thanh Hiền</t>
  </si>
  <si>
    <t>Trần Thị Huyền</t>
  </si>
  <si>
    <t>Tạ Thị Tuyết Sơn</t>
  </si>
  <si>
    <t>Nguyễn Thị Ngọc Hiển</t>
  </si>
  <si>
    <t>Lưu Thị Chiên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</si>
</sst>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4B5B74"/>
      </left>
      <right style="medium">
        <color rgb="FF4B5B74"/>
      </right>
      <top style="medium">
        <color rgb="FF4B5B74"/>
      </top>
      <bottom style="medium">
        <color rgb="FF4B5B74"/>
      </bottom>
      <diagonal/>
    </border>
    <border>
      <left style="medium">
        <color rgb="FF4B5B74"/>
      </left>
      <right style="medium">
        <color rgb="FF4B5B74"/>
      </right>
      <top/>
      <bottom style="medium">
        <color rgb="FF4B5B7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2" borderId="0" xfId="0" applyFont="1" applyFill="1"/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13" fillId="2" borderId="1" xfId="0" applyFont="1" applyFill="1" applyBorder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6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17" fillId="2" borderId="0" xfId="0" applyFont="1" applyFill="1" applyAlignment="1"/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8" fillId="2" borderId="1" xfId="0" applyFont="1" applyFill="1" applyBorder="1"/>
    <xf numFmtId="0" fontId="8" fillId="2" borderId="4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7" fillId="2" borderId="0" xfId="0" applyFont="1" applyFill="1" applyBorder="1" applyAlignment="1"/>
    <xf numFmtId="0" fontId="8" fillId="0" borderId="0" xfId="0" applyFont="1" applyBorder="1"/>
    <xf numFmtId="0" fontId="1" fillId="0" borderId="0" xfId="0" applyFont="1" applyBorder="1"/>
    <xf numFmtId="0" fontId="16" fillId="2" borderId="0" xfId="0" applyFont="1" applyFill="1" applyBorder="1"/>
    <xf numFmtId="0" fontId="8" fillId="2" borderId="0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Border="1" applyAlignment="1"/>
    <xf numFmtId="0" fontId="8" fillId="0" borderId="0" xfId="0" applyFont="1" applyAlignment="1"/>
    <xf numFmtId="0" fontId="8" fillId="2" borderId="0" xfId="0" applyFont="1" applyFill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8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86"/>
  <sheetViews>
    <sheetView topLeftCell="A19" workbookViewId="0">
      <selection activeCell="N36" sqref="N36"/>
    </sheetView>
  </sheetViews>
  <sheetFormatPr defaultColWidth="9.140625" defaultRowHeight="18.75" x14ac:dyDescent="0.3"/>
  <cols>
    <col min="1" max="1" width="5.42578125" style="4" customWidth="1"/>
    <col min="2" max="2" width="18.85546875" style="3" customWidth="1"/>
    <col min="3" max="3" width="8.85546875" style="3" customWidth="1"/>
    <col min="4" max="4" width="7.7109375" style="6" customWidth="1"/>
    <col min="5" max="5" width="7.85546875" style="6" customWidth="1"/>
    <col min="6" max="7" width="8.7109375" style="6" customWidth="1"/>
    <col min="8" max="8" width="8.85546875" style="6" customWidth="1"/>
    <col min="9" max="9" width="9" style="6" customWidth="1"/>
    <col min="10" max="10" width="7.85546875" style="6" customWidth="1"/>
    <col min="11" max="11" width="9.5703125" style="6" customWidth="1"/>
    <col min="12" max="13" width="7.85546875" style="6" customWidth="1"/>
    <col min="14" max="16384" width="9.140625" style="4"/>
  </cols>
  <sheetData>
    <row r="1" spans="1:17" s="8" customForma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2"/>
      <c r="O1" s="18"/>
      <c r="Q1" s="14"/>
    </row>
    <row r="2" spans="1:17" s="8" customFormat="1" x14ac:dyDescent="0.25">
      <c r="A2" s="124" t="s">
        <v>1003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  <c r="O2" s="2"/>
      <c r="P2" s="2"/>
      <c r="Q2" s="14"/>
    </row>
    <row r="3" spans="1:17" s="8" customFormat="1" ht="20.100000000000001" customHeight="1" x14ac:dyDescent="0.25">
      <c r="A3" s="126" t="s">
        <v>649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0"/>
      <c r="O3" s="20"/>
      <c r="P3" s="20"/>
      <c r="Q3" s="14"/>
    </row>
    <row r="4" spans="1:17" s="22" customFormat="1" ht="12.75" customHeight="1" x14ac:dyDescent="0.25">
      <c r="B4" s="23"/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s="22" customFormat="1" ht="31.5" customHeight="1" x14ac:dyDescent="0.25">
      <c r="A5" s="125" t="s">
        <v>2</v>
      </c>
      <c r="B5" s="125" t="s">
        <v>3</v>
      </c>
      <c r="C5" s="100"/>
      <c r="D5" s="127" t="s">
        <v>11</v>
      </c>
      <c r="E5" s="128"/>
      <c r="F5" s="128"/>
      <c r="G5" s="128"/>
      <c r="H5" s="128"/>
      <c r="I5" s="128"/>
      <c r="J5" s="128"/>
      <c r="K5" s="128"/>
      <c r="L5" s="128"/>
      <c r="M5" s="129"/>
    </row>
    <row r="6" spans="1:17" s="22" customFormat="1" ht="132" customHeight="1" x14ac:dyDescent="0.25">
      <c r="A6" s="125"/>
      <c r="B6" s="125"/>
      <c r="C6" s="29" t="s">
        <v>180</v>
      </c>
      <c r="D6" s="29" t="s">
        <v>171</v>
      </c>
      <c r="E6" s="29" t="s">
        <v>170</v>
      </c>
      <c r="F6" s="29" t="s">
        <v>4</v>
      </c>
      <c r="G6" s="29" t="s">
        <v>5</v>
      </c>
      <c r="H6" s="29" t="s">
        <v>6</v>
      </c>
      <c r="I6" s="29" t="s">
        <v>183</v>
      </c>
      <c r="J6" s="29" t="s">
        <v>13</v>
      </c>
      <c r="K6" s="29" t="s">
        <v>663</v>
      </c>
      <c r="L6" s="29" t="s">
        <v>8</v>
      </c>
      <c r="M6" s="29" t="s">
        <v>25</v>
      </c>
    </row>
    <row r="7" spans="1:17" s="16" customFormat="1" ht="20.100000000000001" customHeight="1" x14ac:dyDescent="0.25">
      <c r="A7" s="29">
        <v>1</v>
      </c>
      <c r="B7" s="51" t="s">
        <v>41</v>
      </c>
      <c r="C7" s="50"/>
      <c r="D7" s="50"/>
      <c r="E7" s="50"/>
      <c r="F7" s="49"/>
      <c r="G7" s="49"/>
      <c r="H7" s="49"/>
      <c r="I7" s="52"/>
      <c r="J7" s="52"/>
      <c r="K7" s="52"/>
      <c r="L7" s="52" t="s">
        <v>213</v>
      </c>
      <c r="M7" s="52"/>
    </row>
    <row r="8" spans="1:17" s="16" customFormat="1" ht="20.100000000000001" customHeight="1" x14ac:dyDescent="0.25">
      <c r="A8" s="29">
        <v>2</v>
      </c>
      <c r="B8" s="90" t="s">
        <v>27</v>
      </c>
      <c r="C8" s="49"/>
      <c r="D8" s="49"/>
      <c r="E8" s="49"/>
      <c r="F8" s="49"/>
      <c r="G8" s="49"/>
      <c r="H8" s="49" t="s">
        <v>213</v>
      </c>
      <c r="I8" s="52"/>
      <c r="J8" s="52" t="s">
        <v>213</v>
      </c>
      <c r="K8" s="52"/>
      <c r="L8" s="52" t="s">
        <v>213</v>
      </c>
      <c r="M8" s="52" t="s">
        <v>213</v>
      </c>
    </row>
    <row r="9" spans="1:17" s="16" customFormat="1" ht="20.100000000000001" customHeight="1" x14ac:dyDescent="0.25">
      <c r="A9" s="29">
        <v>3</v>
      </c>
      <c r="B9" s="51" t="s">
        <v>33</v>
      </c>
      <c r="C9" s="50"/>
      <c r="D9" s="50"/>
      <c r="E9" s="50"/>
      <c r="F9" s="50"/>
      <c r="G9" s="49"/>
      <c r="H9" s="50"/>
      <c r="I9" s="52" t="s">
        <v>213</v>
      </c>
      <c r="J9" s="52" t="s">
        <v>213</v>
      </c>
      <c r="K9" s="52" t="s">
        <v>213</v>
      </c>
      <c r="L9" s="52" t="s">
        <v>213</v>
      </c>
      <c r="M9" s="52" t="s">
        <v>213</v>
      </c>
    </row>
    <row r="10" spans="1:17" s="16" customFormat="1" ht="20.100000000000001" customHeight="1" x14ac:dyDescent="0.25">
      <c r="A10" s="29">
        <v>4</v>
      </c>
      <c r="B10" s="90" t="s">
        <v>29</v>
      </c>
      <c r="C10" s="49"/>
      <c r="D10" s="49"/>
      <c r="E10" s="49"/>
      <c r="F10" s="49"/>
      <c r="G10" s="49"/>
      <c r="H10" s="49"/>
      <c r="I10" s="52"/>
      <c r="J10" s="52"/>
      <c r="K10" s="52"/>
      <c r="L10" s="52" t="s">
        <v>213</v>
      </c>
      <c r="M10" s="52" t="s">
        <v>213</v>
      </c>
    </row>
    <row r="11" spans="1:17" s="16" customFormat="1" ht="20.100000000000001" customHeight="1" x14ac:dyDescent="0.25">
      <c r="A11" s="29">
        <v>5</v>
      </c>
      <c r="B11" s="51" t="s">
        <v>36</v>
      </c>
      <c r="C11" s="50"/>
      <c r="D11" s="50"/>
      <c r="E11" s="50"/>
      <c r="F11" s="49"/>
      <c r="G11" s="49"/>
      <c r="H11" s="49"/>
      <c r="I11" s="52"/>
      <c r="J11" s="52"/>
      <c r="K11" s="52"/>
      <c r="L11" s="52" t="s">
        <v>213</v>
      </c>
      <c r="M11" s="52" t="s">
        <v>213</v>
      </c>
    </row>
    <row r="12" spans="1:17" s="30" customFormat="1" ht="20.100000000000001" customHeight="1" x14ac:dyDescent="0.25">
      <c r="A12" s="29">
        <v>6</v>
      </c>
      <c r="B12" s="96" t="s">
        <v>154</v>
      </c>
      <c r="C12" s="52"/>
      <c r="D12" s="52"/>
      <c r="E12" s="52" t="s">
        <v>213</v>
      </c>
      <c r="F12" s="52" t="s">
        <v>213</v>
      </c>
      <c r="G12" s="52" t="s">
        <v>213</v>
      </c>
      <c r="H12" s="52" t="s">
        <v>213</v>
      </c>
      <c r="I12" s="52" t="s">
        <v>213</v>
      </c>
      <c r="J12" s="52" t="s">
        <v>213</v>
      </c>
      <c r="K12" s="52"/>
      <c r="L12" s="52" t="s">
        <v>213</v>
      </c>
      <c r="M12" s="52" t="s">
        <v>213</v>
      </c>
    </row>
    <row r="13" spans="1:17" s="16" customFormat="1" ht="20.100000000000001" customHeight="1" x14ac:dyDescent="0.25">
      <c r="A13" s="29">
        <v>7</v>
      </c>
      <c r="B13" s="51" t="s">
        <v>155</v>
      </c>
      <c r="C13" s="50"/>
      <c r="D13" s="50"/>
      <c r="E13" s="50"/>
      <c r="F13" s="50"/>
      <c r="G13" s="50"/>
      <c r="H13" s="50" t="s">
        <v>213</v>
      </c>
      <c r="I13" s="52"/>
      <c r="J13" s="52" t="s">
        <v>213</v>
      </c>
      <c r="K13" s="52" t="s">
        <v>213</v>
      </c>
      <c r="L13" s="52" t="s">
        <v>213</v>
      </c>
      <c r="M13" s="52" t="s">
        <v>213</v>
      </c>
    </row>
    <row r="14" spans="1:17" s="16" customFormat="1" ht="20.100000000000001" customHeight="1" x14ac:dyDescent="0.25">
      <c r="A14" s="29">
        <v>8</v>
      </c>
      <c r="B14" s="90" t="s">
        <v>37</v>
      </c>
      <c r="C14" s="49"/>
      <c r="D14" s="49"/>
      <c r="E14" s="49"/>
      <c r="F14" s="49"/>
      <c r="G14" s="49"/>
      <c r="H14" s="49"/>
      <c r="I14" s="52"/>
      <c r="J14" s="52"/>
      <c r="K14" s="52"/>
      <c r="L14" s="52" t="s">
        <v>213</v>
      </c>
      <c r="M14" s="52" t="s">
        <v>213</v>
      </c>
    </row>
    <row r="15" spans="1:17" s="16" customFormat="1" ht="20.100000000000001" customHeight="1" x14ac:dyDescent="0.25">
      <c r="A15" s="29">
        <v>9</v>
      </c>
      <c r="B15" s="51" t="s">
        <v>49</v>
      </c>
      <c r="C15" s="50"/>
      <c r="D15" s="50"/>
      <c r="E15" s="50"/>
      <c r="F15" s="50" t="s">
        <v>213</v>
      </c>
      <c r="G15" s="50"/>
      <c r="H15" s="50" t="s">
        <v>213</v>
      </c>
      <c r="I15" s="52"/>
      <c r="J15" s="52" t="s">
        <v>213</v>
      </c>
      <c r="K15" s="52" t="s">
        <v>213</v>
      </c>
      <c r="L15" s="52" t="s">
        <v>213</v>
      </c>
      <c r="M15" s="52" t="s">
        <v>213</v>
      </c>
    </row>
    <row r="16" spans="1:17" s="16" customFormat="1" ht="20.100000000000001" customHeight="1" x14ac:dyDescent="0.25">
      <c r="A16" s="29">
        <v>10</v>
      </c>
      <c r="B16" s="90" t="s">
        <v>28</v>
      </c>
      <c r="C16" s="49"/>
      <c r="D16" s="49"/>
      <c r="E16" s="49"/>
      <c r="F16" s="49"/>
      <c r="G16" s="49"/>
      <c r="H16" s="49"/>
      <c r="I16" s="52"/>
      <c r="J16" s="52"/>
      <c r="K16" s="52"/>
      <c r="L16" s="52" t="s">
        <v>213</v>
      </c>
      <c r="M16" s="52" t="s">
        <v>213</v>
      </c>
    </row>
    <row r="17" spans="1:13" s="16" customFormat="1" ht="20.100000000000001" customHeight="1" x14ac:dyDescent="0.25">
      <c r="A17" s="29">
        <v>11</v>
      </c>
      <c r="B17" s="51" t="s">
        <v>31</v>
      </c>
      <c r="C17" s="50" t="s">
        <v>213</v>
      </c>
      <c r="D17" s="50" t="s">
        <v>213</v>
      </c>
      <c r="E17" s="50"/>
      <c r="F17" s="49"/>
      <c r="G17" s="49" t="s">
        <v>213</v>
      </c>
      <c r="H17" s="49"/>
      <c r="I17" s="50"/>
      <c r="J17" s="50" t="s">
        <v>213</v>
      </c>
      <c r="K17" s="50" t="s">
        <v>213</v>
      </c>
      <c r="L17" s="50" t="s">
        <v>213</v>
      </c>
      <c r="M17" s="52" t="s">
        <v>213</v>
      </c>
    </row>
    <row r="18" spans="1:13" s="16" customFormat="1" ht="20.100000000000001" customHeight="1" x14ac:dyDescent="0.25">
      <c r="A18" s="29">
        <v>12</v>
      </c>
      <c r="B18" s="90" t="s">
        <v>26</v>
      </c>
      <c r="C18" s="49"/>
      <c r="D18" s="49"/>
      <c r="E18" s="49"/>
      <c r="F18" s="49"/>
      <c r="G18" s="49"/>
      <c r="H18" s="49"/>
      <c r="I18" s="52"/>
      <c r="J18" s="52"/>
      <c r="K18" s="52"/>
      <c r="L18" s="50" t="s">
        <v>213</v>
      </c>
      <c r="M18" s="52" t="s">
        <v>213</v>
      </c>
    </row>
    <row r="19" spans="1:13" s="16" customFormat="1" ht="20.100000000000001" customHeight="1" x14ac:dyDescent="0.25">
      <c r="A19" s="29">
        <v>13</v>
      </c>
      <c r="B19" s="51" t="s">
        <v>43</v>
      </c>
      <c r="C19" s="50"/>
      <c r="D19" s="50"/>
      <c r="E19" s="50"/>
      <c r="F19" s="49"/>
      <c r="G19" s="49"/>
      <c r="H19" s="49"/>
      <c r="I19" s="52"/>
      <c r="J19" s="52"/>
      <c r="K19" s="52"/>
      <c r="L19" s="50" t="s">
        <v>213</v>
      </c>
      <c r="M19" s="52" t="s">
        <v>213</v>
      </c>
    </row>
    <row r="20" spans="1:13" s="16" customFormat="1" ht="20.100000000000001" customHeight="1" x14ac:dyDescent="0.25">
      <c r="A20" s="29">
        <v>14</v>
      </c>
      <c r="B20" s="90" t="s">
        <v>30</v>
      </c>
      <c r="C20" s="49"/>
      <c r="D20" s="49"/>
      <c r="E20" s="49"/>
      <c r="F20" s="49"/>
      <c r="G20" s="49"/>
      <c r="H20" s="52"/>
      <c r="I20" s="52"/>
      <c r="J20" s="52" t="s">
        <v>213</v>
      </c>
      <c r="K20" s="52" t="s">
        <v>213</v>
      </c>
      <c r="L20" s="52" t="s">
        <v>213</v>
      </c>
      <c r="M20" s="52" t="s">
        <v>213</v>
      </c>
    </row>
    <row r="21" spans="1:13" s="16" customFormat="1" ht="20.100000000000001" customHeight="1" x14ac:dyDescent="0.25">
      <c r="A21" s="29">
        <v>15</v>
      </c>
      <c r="B21" s="90" t="s">
        <v>35</v>
      </c>
      <c r="C21" s="49"/>
      <c r="D21" s="49" t="s">
        <v>213</v>
      </c>
      <c r="E21" s="49"/>
      <c r="F21" s="49"/>
      <c r="G21" s="49" t="s">
        <v>213</v>
      </c>
      <c r="H21" s="49"/>
      <c r="I21" s="52"/>
      <c r="J21" s="52" t="s">
        <v>213</v>
      </c>
      <c r="K21" s="52" t="s">
        <v>213</v>
      </c>
      <c r="L21" s="52" t="s">
        <v>213</v>
      </c>
      <c r="M21" s="52" t="s">
        <v>213</v>
      </c>
    </row>
    <row r="22" spans="1:13" s="16" customFormat="1" ht="20.100000000000001" customHeight="1" x14ac:dyDescent="0.25">
      <c r="A22" s="29">
        <v>16</v>
      </c>
      <c r="B22" s="51" t="s">
        <v>34</v>
      </c>
      <c r="C22" s="50"/>
      <c r="D22" s="50"/>
      <c r="E22" s="50"/>
      <c r="F22" s="49"/>
      <c r="G22" s="49"/>
      <c r="H22" s="49"/>
      <c r="I22" s="52"/>
      <c r="J22" s="52"/>
      <c r="K22" s="52"/>
      <c r="L22" s="52" t="s">
        <v>213</v>
      </c>
      <c r="M22" s="52" t="s">
        <v>213</v>
      </c>
    </row>
    <row r="23" spans="1:13" s="16" customFormat="1" ht="20.100000000000001" customHeight="1" x14ac:dyDescent="0.25">
      <c r="A23" s="29">
        <v>17</v>
      </c>
      <c r="B23" s="51" t="s">
        <v>153</v>
      </c>
      <c r="C23" s="50"/>
      <c r="D23" s="50"/>
      <c r="E23" s="50"/>
      <c r="F23" s="50"/>
      <c r="G23" s="50"/>
      <c r="H23" s="50"/>
      <c r="I23" s="52"/>
      <c r="J23" s="52"/>
      <c r="K23" s="52"/>
      <c r="L23" s="52" t="s">
        <v>213</v>
      </c>
      <c r="M23" s="52" t="s">
        <v>213</v>
      </c>
    </row>
    <row r="24" spans="1:13" s="16" customFormat="1" ht="20.100000000000001" customHeight="1" x14ac:dyDescent="0.25">
      <c r="A24" s="29">
        <v>18</v>
      </c>
      <c r="B24" s="90" t="s">
        <v>42</v>
      </c>
      <c r="C24" s="49"/>
      <c r="D24" s="49"/>
      <c r="E24" s="49"/>
      <c r="F24" s="49"/>
      <c r="G24" s="49"/>
      <c r="H24" s="49"/>
      <c r="I24" s="52"/>
      <c r="J24" s="52"/>
      <c r="K24" s="52"/>
      <c r="L24" s="52" t="s">
        <v>213</v>
      </c>
      <c r="M24" s="52" t="s">
        <v>213</v>
      </c>
    </row>
    <row r="25" spans="1:13" s="16" customFormat="1" ht="20.100000000000001" customHeight="1" x14ac:dyDescent="0.25">
      <c r="A25" s="29">
        <v>19</v>
      </c>
      <c r="B25" s="51" t="s">
        <v>40</v>
      </c>
      <c r="C25" s="50"/>
      <c r="D25" s="50"/>
      <c r="E25" s="50"/>
      <c r="F25" s="49"/>
      <c r="G25" s="49"/>
      <c r="H25" s="49"/>
      <c r="I25" s="52"/>
      <c r="J25" s="52"/>
      <c r="K25" s="52"/>
      <c r="L25" s="52" t="s">
        <v>213</v>
      </c>
      <c r="M25" s="52" t="s">
        <v>213</v>
      </c>
    </row>
    <row r="26" spans="1:13" s="16" customFormat="1" ht="20.100000000000001" customHeight="1" x14ac:dyDescent="0.25">
      <c r="A26" s="29">
        <v>20</v>
      </c>
      <c r="B26" s="51" t="s">
        <v>32</v>
      </c>
      <c r="C26" s="50"/>
      <c r="D26" s="50"/>
      <c r="E26" s="50"/>
      <c r="F26" s="49"/>
      <c r="G26" s="49"/>
      <c r="H26" s="49"/>
      <c r="I26" s="52" t="s">
        <v>213</v>
      </c>
      <c r="J26" s="52" t="s">
        <v>213</v>
      </c>
      <c r="K26" s="52" t="s">
        <v>213</v>
      </c>
      <c r="L26" s="52" t="s">
        <v>213</v>
      </c>
      <c r="M26" s="52" t="s">
        <v>213</v>
      </c>
    </row>
    <row r="27" spans="1:13" s="16" customFormat="1" ht="20.100000000000001" customHeight="1" x14ac:dyDescent="0.25">
      <c r="A27" s="29">
        <v>21</v>
      </c>
      <c r="B27" s="51" t="s">
        <v>152</v>
      </c>
      <c r="C27" s="50"/>
      <c r="D27" s="50"/>
      <c r="E27" s="50"/>
      <c r="F27" s="50"/>
      <c r="G27" s="50"/>
      <c r="H27" s="50"/>
      <c r="I27" s="52"/>
      <c r="J27" s="52"/>
      <c r="K27" s="52"/>
      <c r="L27" s="52" t="s">
        <v>213</v>
      </c>
      <c r="M27" s="52" t="s">
        <v>213</v>
      </c>
    </row>
    <row r="28" spans="1:13" s="16" customFormat="1" ht="20.100000000000001" customHeight="1" x14ac:dyDescent="0.25">
      <c r="A28" s="29">
        <v>22</v>
      </c>
      <c r="B28" s="51" t="s">
        <v>44</v>
      </c>
      <c r="C28" s="50"/>
      <c r="D28" s="50"/>
      <c r="E28" s="50"/>
      <c r="F28" s="50"/>
      <c r="G28" s="50"/>
      <c r="H28" s="50"/>
      <c r="I28" s="52"/>
      <c r="J28" s="52"/>
      <c r="K28" s="52"/>
      <c r="L28" s="52" t="s">
        <v>213</v>
      </c>
      <c r="M28" s="52" t="s">
        <v>213</v>
      </c>
    </row>
    <row r="29" spans="1:13" s="16" customFormat="1" ht="20.100000000000001" customHeight="1" x14ac:dyDescent="0.25">
      <c r="A29" s="29">
        <v>23</v>
      </c>
      <c r="B29" s="90" t="s">
        <v>39</v>
      </c>
      <c r="C29" s="49"/>
      <c r="D29" s="49"/>
      <c r="E29" s="49"/>
      <c r="F29" s="49"/>
      <c r="G29" s="49"/>
      <c r="H29" s="49"/>
      <c r="I29" s="52"/>
      <c r="J29" s="52" t="s">
        <v>213</v>
      </c>
      <c r="K29" s="52"/>
      <c r="L29" s="52" t="s">
        <v>213</v>
      </c>
      <c r="M29" s="52" t="s">
        <v>213</v>
      </c>
    </row>
    <row r="30" spans="1:13" s="16" customFormat="1" ht="20.100000000000001" customHeight="1" x14ac:dyDescent="0.25">
      <c r="A30" s="29">
        <v>24</v>
      </c>
      <c r="B30" s="90" t="s">
        <v>169</v>
      </c>
      <c r="C30" s="49"/>
      <c r="D30" s="49"/>
      <c r="E30" s="49"/>
      <c r="F30" s="49"/>
      <c r="G30" s="49"/>
      <c r="H30" s="49"/>
      <c r="I30" s="52"/>
      <c r="J30" s="52" t="s">
        <v>213</v>
      </c>
      <c r="K30" s="52"/>
      <c r="L30" s="52" t="s">
        <v>213</v>
      </c>
      <c r="M30" s="52" t="s">
        <v>213</v>
      </c>
    </row>
    <row r="31" spans="1:13" s="16" customFormat="1" ht="20.100000000000001" customHeight="1" x14ac:dyDescent="0.25">
      <c r="A31" s="29">
        <v>25</v>
      </c>
      <c r="B31" s="90" t="s">
        <v>949</v>
      </c>
      <c r="C31" s="49"/>
      <c r="D31" s="49"/>
      <c r="E31" s="49"/>
      <c r="F31" s="49"/>
      <c r="G31" s="49"/>
      <c r="H31" s="49"/>
      <c r="I31" s="52"/>
      <c r="J31" s="52"/>
      <c r="K31" s="52"/>
      <c r="L31" s="52" t="s">
        <v>213</v>
      </c>
      <c r="M31" s="52" t="s">
        <v>213</v>
      </c>
    </row>
    <row r="32" spans="1:13" s="16" customFormat="1" ht="20.100000000000001" customHeight="1" x14ac:dyDescent="0.25">
      <c r="A32" s="29">
        <v>26</v>
      </c>
      <c r="B32" s="90" t="s">
        <v>957</v>
      </c>
      <c r="C32" s="49"/>
      <c r="D32" s="49"/>
      <c r="E32" s="49"/>
      <c r="F32" s="49"/>
      <c r="G32" s="49"/>
      <c r="H32" s="49"/>
      <c r="I32" s="52"/>
      <c r="J32" s="52"/>
      <c r="K32" s="52"/>
      <c r="L32" s="52" t="s">
        <v>213</v>
      </c>
      <c r="M32" s="52" t="s">
        <v>213</v>
      </c>
    </row>
    <row r="33" spans="1:13" s="16" customFormat="1" ht="20.100000000000001" customHeight="1" x14ac:dyDescent="0.25">
      <c r="A33" s="29">
        <v>27</v>
      </c>
      <c r="B33" s="90" t="s">
        <v>961</v>
      </c>
      <c r="C33" s="49"/>
      <c r="D33" s="49"/>
      <c r="E33" s="49"/>
      <c r="F33" s="49"/>
      <c r="G33" s="49"/>
      <c r="H33" s="49"/>
      <c r="I33" s="52"/>
      <c r="J33" s="52" t="s">
        <v>213</v>
      </c>
      <c r="K33" s="52" t="s">
        <v>213</v>
      </c>
      <c r="L33" s="52" t="s">
        <v>213</v>
      </c>
      <c r="M33" s="52" t="s">
        <v>213</v>
      </c>
    </row>
    <row r="34" spans="1:13" s="16" customFormat="1" ht="20.100000000000001" customHeight="1" x14ac:dyDescent="0.25">
      <c r="A34" s="29">
        <v>28</v>
      </c>
      <c r="B34" s="90" t="s">
        <v>974</v>
      </c>
      <c r="C34" s="49"/>
      <c r="D34" s="49"/>
      <c r="E34" s="49"/>
      <c r="F34" s="49"/>
      <c r="G34" s="49"/>
      <c r="H34" s="49"/>
      <c r="I34" s="52"/>
      <c r="J34" s="52"/>
      <c r="K34" s="52"/>
      <c r="L34" s="52" t="s">
        <v>213</v>
      </c>
      <c r="M34" s="52" t="s">
        <v>213</v>
      </c>
    </row>
    <row r="35" spans="1:13" s="16" customFormat="1" ht="20.100000000000001" customHeight="1" x14ac:dyDescent="0.25">
      <c r="A35" s="29">
        <v>29</v>
      </c>
      <c r="B35" s="90" t="s">
        <v>988</v>
      </c>
      <c r="C35" s="49"/>
      <c r="D35" s="49"/>
      <c r="E35" s="49"/>
      <c r="F35" s="49"/>
      <c r="G35" s="49"/>
      <c r="H35" s="49"/>
      <c r="I35" s="52"/>
      <c r="J35" s="52"/>
      <c r="K35" s="52"/>
      <c r="L35" s="52" t="s">
        <v>213</v>
      </c>
      <c r="M35" s="52" t="s">
        <v>213</v>
      </c>
    </row>
    <row r="36" spans="1:13" s="16" customFormat="1" ht="20.100000000000001" customHeight="1" x14ac:dyDescent="0.25">
      <c r="A36" s="26"/>
      <c r="B36" s="33" t="s">
        <v>133</v>
      </c>
      <c r="C36" s="33">
        <f>COUNTIF(C7:C35,"X")</f>
        <v>1</v>
      </c>
      <c r="D36" s="33">
        <f t="shared" ref="D36:M36" si="0">COUNTIF(D7:D35,"X")</f>
        <v>2</v>
      </c>
      <c r="E36" s="33">
        <f t="shared" si="0"/>
        <v>1</v>
      </c>
      <c r="F36" s="33">
        <f t="shared" si="0"/>
        <v>2</v>
      </c>
      <c r="G36" s="33">
        <f t="shared" si="0"/>
        <v>3</v>
      </c>
      <c r="H36" s="33">
        <f t="shared" si="0"/>
        <v>4</v>
      </c>
      <c r="I36" s="33">
        <f t="shared" si="0"/>
        <v>3</v>
      </c>
      <c r="J36" s="33">
        <f t="shared" si="0"/>
        <v>12</v>
      </c>
      <c r="K36" s="33">
        <f t="shared" si="0"/>
        <v>8</v>
      </c>
      <c r="L36" s="33">
        <f t="shared" si="0"/>
        <v>29</v>
      </c>
      <c r="M36" s="33">
        <f t="shared" si="0"/>
        <v>28</v>
      </c>
    </row>
    <row r="37" spans="1:13" s="16" customFormat="1" ht="20.100000000000001" customHeight="1" x14ac:dyDescent="0.25"/>
    <row r="38" spans="1:13" s="16" customFormat="1" ht="20.100000000000001" customHeight="1" x14ac:dyDescent="0.25">
      <c r="B38" s="53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16" customFormat="1" ht="20.100000000000001" customHeight="1" x14ac:dyDescent="0.25">
      <c r="B39" s="53"/>
      <c r="C39" s="53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s="16" customFormat="1" ht="20.100000000000001" customHeight="1" x14ac:dyDescent="0.25">
      <c r="B40" s="53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1" spans="1:13" s="16" customFormat="1" ht="20.100000000000001" customHeight="1" x14ac:dyDescent="0.25">
      <c r="B41" s="53"/>
      <c r="C41" s="53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16" customFormat="1" ht="20.100000000000001" customHeight="1" x14ac:dyDescent="0.25">
      <c r="B42" s="53"/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16" customFormat="1" ht="20.100000000000001" customHeight="1" x14ac:dyDescent="0.25">
      <c r="B43" s="53"/>
      <c r="C43" s="53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s="16" customFormat="1" ht="20.100000000000001" customHeight="1" x14ac:dyDescent="0.25">
      <c r="B44" s="53"/>
      <c r="C44" s="53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s="16" customFormat="1" ht="20.100000000000001" customHeight="1" x14ac:dyDescent="0.25">
      <c r="B45" s="53"/>
      <c r="C45" s="53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s="16" customFormat="1" ht="20.100000000000001" customHeight="1" x14ac:dyDescent="0.25">
      <c r="B46" s="53"/>
      <c r="C46" s="53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s="16" customFormat="1" ht="20.100000000000001" customHeight="1" x14ac:dyDescent="0.25">
      <c r="B47" s="53"/>
      <c r="C47" s="53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1:13" s="16" customFormat="1" ht="20.100000000000001" customHeight="1" x14ac:dyDescent="0.25">
      <c r="B48" s="53"/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s="16" customFormat="1" ht="20.100000000000001" customHeight="1" x14ac:dyDescent="0.25">
      <c r="B49" s="53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2:13" s="16" customFormat="1" ht="20.100000000000001" customHeight="1" x14ac:dyDescent="0.25">
      <c r="B50" s="53"/>
      <c r="C50" s="53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2:13" s="16" customFormat="1" ht="20.100000000000001" customHeight="1" x14ac:dyDescent="0.25">
      <c r="B51" s="53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2:13" s="16" customFormat="1" ht="20.100000000000001" customHeight="1" x14ac:dyDescent="0.25">
      <c r="B52" s="53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2:13" s="16" customFormat="1" ht="20.100000000000001" customHeight="1" x14ac:dyDescent="0.25">
      <c r="B53" s="53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4" spans="2:13" s="16" customFormat="1" ht="20.100000000000001" customHeight="1" x14ac:dyDescent="0.25">
      <c r="B54" s="53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2:13" s="16" customFormat="1" ht="20.100000000000001" customHeight="1" x14ac:dyDescent="0.25">
      <c r="B55" s="53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pans="2:13" s="16" customFormat="1" ht="20.100000000000001" customHeight="1" x14ac:dyDescent="0.25">
      <c r="B56" s="53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2:13" s="16" customFormat="1" ht="20.100000000000001" customHeight="1" x14ac:dyDescent="0.25">
      <c r="B57" s="53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</row>
    <row r="58" spans="2:13" s="16" customFormat="1" ht="20.100000000000001" customHeight="1" x14ac:dyDescent="0.25">
      <c r="B58" s="53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</row>
    <row r="59" spans="2:13" s="16" customFormat="1" ht="20.100000000000001" customHeight="1" x14ac:dyDescent="0.25">
      <c r="B59" s="53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</row>
    <row r="60" spans="2:13" s="16" customFormat="1" ht="20.100000000000001" customHeight="1" x14ac:dyDescent="0.25">
      <c r="B60" s="53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</row>
    <row r="61" spans="2:13" s="16" customFormat="1" ht="20.100000000000001" customHeight="1" x14ac:dyDescent="0.25">
      <c r="B61" s="53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54"/>
    </row>
    <row r="62" spans="2:13" s="16" customFormat="1" ht="20.100000000000001" customHeight="1" x14ac:dyDescent="0.25">
      <c r="B62" s="53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2:13" s="16" customFormat="1" ht="20.100000000000001" customHeight="1" x14ac:dyDescent="0.25">
      <c r="B63" s="53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4"/>
    </row>
    <row r="64" spans="2:13" s="16" customFormat="1" ht="15.75" x14ac:dyDescent="0.25">
      <c r="B64" s="53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2:13" s="16" customFormat="1" ht="15.75" x14ac:dyDescent="0.25">
      <c r="B65" s="53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2:13" s="16" customFormat="1" ht="15.75" x14ac:dyDescent="0.25">
      <c r="B66" s="53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54"/>
    </row>
    <row r="67" spans="2:13" s="16" customFormat="1" ht="15.75" x14ac:dyDescent="0.25">
      <c r="B67" s="53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2:13" s="16" customFormat="1" ht="15.75" x14ac:dyDescent="0.25">
      <c r="B68" s="53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2:13" s="16" customFormat="1" ht="15.75" x14ac:dyDescent="0.25">
      <c r="B69" s="53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54"/>
    </row>
    <row r="70" spans="2:13" s="16" customFormat="1" ht="15.75" x14ac:dyDescent="0.25">
      <c r="B70" s="53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54"/>
    </row>
    <row r="71" spans="2:13" s="16" customFormat="1" ht="15.75" x14ac:dyDescent="0.25">
      <c r="B71" s="53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2:13" s="16" customFormat="1" ht="15.75" x14ac:dyDescent="0.25">
      <c r="B72" s="53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54"/>
    </row>
    <row r="73" spans="2:13" s="16" customFormat="1" ht="15.75" x14ac:dyDescent="0.25">
      <c r="B73" s="53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54"/>
    </row>
    <row r="74" spans="2:13" s="16" customFormat="1" ht="15.75" x14ac:dyDescent="0.25">
      <c r="B74" s="53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54"/>
    </row>
    <row r="75" spans="2:13" s="22" customFormat="1" ht="15.75" x14ac:dyDescent="0.25">
      <c r="B75" s="23"/>
      <c r="C75" s="23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2:13" s="22" customFormat="1" ht="15.75" x14ac:dyDescent="0.25">
      <c r="B76" s="23"/>
      <c r="C76" s="23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2:13" s="22" customFormat="1" ht="15.75" x14ac:dyDescent="0.25">
      <c r="B77" s="23"/>
      <c r="C77" s="23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2:13" s="22" customFormat="1" ht="15.75" x14ac:dyDescent="0.25">
      <c r="B78" s="23"/>
      <c r="C78" s="23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2:13" s="22" customFormat="1" ht="15.75" x14ac:dyDescent="0.25">
      <c r="B79" s="23"/>
      <c r="C79" s="23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2:13" s="22" customFormat="1" ht="15.75" x14ac:dyDescent="0.25">
      <c r="B80" s="23"/>
      <c r="C80" s="23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2:13" s="22" customFormat="1" ht="15.75" x14ac:dyDescent="0.25">
      <c r="B81" s="23"/>
      <c r="C81" s="23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2:13" s="22" customFormat="1" ht="15.75" x14ac:dyDescent="0.25">
      <c r="B82" s="23"/>
      <c r="C82" s="23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2:13" s="22" customFormat="1" ht="15.75" x14ac:dyDescent="0.25">
      <c r="B83" s="23"/>
      <c r="C83" s="23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2:13" s="22" customFormat="1" ht="15.75" x14ac:dyDescent="0.25">
      <c r="B84" s="23"/>
      <c r="C84" s="23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2:13" s="22" customFormat="1" ht="15.75" x14ac:dyDescent="0.25">
      <c r="B85" s="23"/>
      <c r="C85" s="23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2:13" s="22" customFormat="1" ht="15.75" x14ac:dyDescent="0.25">
      <c r="B86" s="23"/>
      <c r="C86" s="23"/>
      <c r="D86" s="21"/>
      <c r="E86" s="21"/>
      <c r="F86" s="21"/>
      <c r="G86" s="21"/>
      <c r="H86" s="21"/>
      <c r="I86" s="21"/>
      <c r="J86" s="21"/>
      <c r="K86" s="21"/>
      <c r="L86" s="21"/>
      <c r="M86" s="21"/>
    </row>
  </sheetData>
  <sortState ref="B8:B35">
    <sortCondition ref="B7:B30"/>
  </sortState>
  <mergeCells count="6">
    <mergeCell ref="A1:M1"/>
    <mergeCell ref="A5:A6"/>
    <mergeCell ref="B5:B6"/>
    <mergeCell ref="A2:M2"/>
    <mergeCell ref="A3:M3"/>
    <mergeCell ref="D5:M5"/>
  </mergeCells>
  <pageMargins left="0.19" right="0.16" top="0.33" bottom="0.34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64"/>
  <sheetViews>
    <sheetView topLeftCell="A88" workbookViewId="0">
      <selection activeCell="G7" sqref="G7"/>
    </sheetView>
  </sheetViews>
  <sheetFormatPr defaultColWidth="9.140625" defaultRowHeight="15" x14ac:dyDescent="0.25"/>
  <cols>
    <col min="1" max="1" width="5.140625" style="7" customWidth="1"/>
    <col min="2" max="2" width="24.5703125" style="11" customWidth="1"/>
    <col min="3" max="3" width="19" style="76" customWidth="1"/>
    <col min="4" max="4" width="20.42578125" style="77" customWidth="1"/>
    <col min="5" max="5" width="7.140625" style="25" customWidth="1"/>
    <col min="6" max="6" width="8.7109375" style="9" customWidth="1"/>
    <col min="7" max="7" width="8" style="9" customWidth="1"/>
    <col min="8" max="8" width="7.5703125" style="9" customWidth="1"/>
    <col min="9" max="9" width="7.42578125" style="9" customWidth="1"/>
    <col min="10" max="10" width="43.28515625" style="7" customWidth="1"/>
    <col min="11" max="16384" width="9.140625" style="7"/>
  </cols>
  <sheetData>
    <row r="1" spans="1:11" s="15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K1" s="36"/>
    </row>
    <row r="2" spans="1:11" s="8" customFormat="1" ht="18.75" x14ac:dyDescent="0.25">
      <c r="A2" s="130" t="s">
        <v>212</v>
      </c>
      <c r="B2" s="130"/>
      <c r="C2" s="130"/>
      <c r="D2" s="130"/>
      <c r="E2" s="130"/>
      <c r="F2" s="130"/>
      <c r="G2" s="130"/>
      <c r="H2" s="130"/>
      <c r="I2" s="130"/>
      <c r="J2" s="2"/>
      <c r="K2" s="14"/>
    </row>
    <row r="3" spans="1:11" s="8" customFormat="1" ht="18.75" x14ac:dyDescent="0.25">
      <c r="A3" s="130" t="s">
        <v>184</v>
      </c>
      <c r="B3" s="130"/>
      <c r="C3" s="130"/>
      <c r="D3" s="130"/>
      <c r="E3" s="130"/>
      <c r="F3" s="130"/>
      <c r="G3" s="130"/>
      <c r="H3" s="130"/>
      <c r="I3" s="130"/>
      <c r="J3" s="2"/>
      <c r="K3" s="14"/>
    </row>
    <row r="4" spans="1:11" s="16" customFormat="1" ht="20.100000000000001" customHeight="1" x14ac:dyDescent="0.25">
      <c r="A4" s="126" t="s">
        <v>649</v>
      </c>
      <c r="B4" s="126"/>
      <c r="C4" s="126"/>
      <c r="D4" s="126"/>
      <c r="E4" s="126"/>
      <c r="F4" s="126"/>
      <c r="G4" s="126"/>
      <c r="H4" s="126"/>
      <c r="I4" s="126"/>
      <c r="J4" s="37"/>
      <c r="K4" s="38"/>
    </row>
    <row r="5" spans="1:11" ht="20.100000000000001" customHeight="1" x14ac:dyDescent="0.25"/>
    <row r="6" spans="1:11" s="22" customFormat="1" ht="32.25" customHeight="1" x14ac:dyDescent="0.25">
      <c r="A6" s="131" t="s">
        <v>2</v>
      </c>
      <c r="B6" s="132" t="s">
        <v>132</v>
      </c>
      <c r="C6" s="131" t="s">
        <v>16</v>
      </c>
      <c r="D6" s="131" t="s">
        <v>1</v>
      </c>
      <c r="E6" s="131" t="s">
        <v>1008</v>
      </c>
      <c r="F6" s="131"/>
      <c r="G6" s="131"/>
      <c r="H6" s="131"/>
      <c r="I6" s="131"/>
    </row>
    <row r="7" spans="1:11" s="22" customFormat="1" ht="93.75" customHeight="1" x14ac:dyDescent="0.25">
      <c r="A7" s="131"/>
      <c r="B7" s="133"/>
      <c r="C7" s="131"/>
      <c r="D7" s="131"/>
      <c r="E7" s="122" t="s">
        <v>179</v>
      </c>
      <c r="F7" s="122" t="s">
        <v>6</v>
      </c>
      <c r="G7" s="123" t="s">
        <v>183</v>
      </c>
      <c r="H7" s="122" t="s">
        <v>9</v>
      </c>
      <c r="I7" s="122" t="s">
        <v>10</v>
      </c>
    </row>
    <row r="8" spans="1:11" s="22" customFormat="1" ht="20.25" customHeight="1" x14ac:dyDescent="0.25">
      <c r="A8" s="12">
        <v>1</v>
      </c>
      <c r="B8" s="93" t="s">
        <v>662</v>
      </c>
      <c r="C8" s="80" t="s">
        <v>14</v>
      </c>
      <c r="D8" s="80" t="s">
        <v>41</v>
      </c>
      <c r="E8" s="80"/>
      <c r="F8" s="80"/>
      <c r="G8" s="80"/>
      <c r="H8" s="80"/>
      <c r="I8" s="80" t="s">
        <v>213</v>
      </c>
      <c r="J8" s="21"/>
    </row>
    <row r="9" spans="1:11" ht="18" customHeight="1" x14ac:dyDescent="0.25">
      <c r="A9" s="12">
        <v>2</v>
      </c>
      <c r="B9" s="79" t="s">
        <v>664</v>
      </c>
      <c r="C9" s="29" t="s">
        <v>14</v>
      </c>
      <c r="D9" s="29" t="s">
        <v>27</v>
      </c>
      <c r="E9" s="29"/>
      <c r="F9" s="80"/>
      <c r="G9" s="80"/>
      <c r="H9" s="80" t="s">
        <v>213</v>
      </c>
      <c r="I9" s="80" t="s">
        <v>213</v>
      </c>
      <c r="J9" s="9"/>
    </row>
    <row r="10" spans="1:11" ht="18" customHeight="1" x14ac:dyDescent="0.25">
      <c r="A10" s="12">
        <v>3</v>
      </c>
      <c r="B10" s="92" t="s">
        <v>21</v>
      </c>
      <c r="C10" s="59" t="s">
        <v>15</v>
      </c>
      <c r="D10" s="29" t="s">
        <v>27</v>
      </c>
      <c r="E10" s="59"/>
      <c r="F10" s="59" t="s">
        <v>213</v>
      </c>
      <c r="G10" s="59"/>
      <c r="H10" s="59"/>
      <c r="I10" s="59" t="s">
        <v>213</v>
      </c>
      <c r="J10" s="9"/>
    </row>
    <row r="11" spans="1:11" ht="18" customHeight="1" x14ac:dyDescent="0.25">
      <c r="A11" s="12">
        <v>4</v>
      </c>
      <c r="B11" s="92" t="s">
        <v>665</v>
      </c>
      <c r="C11" s="59" t="s">
        <v>668</v>
      </c>
      <c r="D11" s="29" t="s">
        <v>27</v>
      </c>
      <c r="E11" s="59"/>
      <c r="F11" s="59"/>
      <c r="G11" s="59"/>
      <c r="H11" s="59"/>
      <c r="I11" s="59" t="s">
        <v>213</v>
      </c>
      <c r="J11" s="9"/>
    </row>
    <row r="12" spans="1:11" ht="18" customHeight="1" x14ac:dyDescent="0.25">
      <c r="A12" s="12">
        <v>5</v>
      </c>
      <c r="B12" s="92" t="s">
        <v>290</v>
      </c>
      <c r="C12" s="59" t="s">
        <v>12</v>
      </c>
      <c r="D12" s="29" t="s">
        <v>27</v>
      </c>
      <c r="E12" s="59"/>
      <c r="F12" s="59"/>
      <c r="G12" s="59"/>
      <c r="H12" s="59"/>
      <c r="I12" s="59" t="s">
        <v>213</v>
      </c>
      <c r="J12" s="9"/>
    </row>
    <row r="13" spans="1:11" ht="18" customHeight="1" x14ac:dyDescent="0.25">
      <c r="A13" s="12">
        <v>6</v>
      </c>
      <c r="B13" s="92" t="s">
        <v>621</v>
      </c>
      <c r="C13" s="59" t="s">
        <v>12</v>
      </c>
      <c r="D13" s="29" t="s">
        <v>27</v>
      </c>
      <c r="E13" s="59"/>
      <c r="F13" s="59"/>
      <c r="G13" s="59"/>
      <c r="H13" s="59"/>
      <c r="I13" s="59" t="s">
        <v>213</v>
      </c>
      <c r="J13" s="9"/>
    </row>
    <row r="14" spans="1:11" ht="18" customHeight="1" x14ac:dyDescent="0.25">
      <c r="A14" s="12">
        <v>7</v>
      </c>
      <c r="B14" s="92" t="s">
        <v>666</v>
      </c>
      <c r="C14" s="59" t="s">
        <v>12</v>
      </c>
      <c r="D14" s="29" t="s">
        <v>27</v>
      </c>
      <c r="E14" s="59"/>
      <c r="F14" s="59"/>
      <c r="G14" s="59"/>
      <c r="H14" s="59"/>
      <c r="I14" s="59" t="s">
        <v>213</v>
      </c>
      <c r="J14" s="9"/>
    </row>
    <row r="15" spans="1:11" ht="18" customHeight="1" x14ac:dyDescent="0.25">
      <c r="A15" s="12">
        <v>8</v>
      </c>
      <c r="B15" s="92" t="s">
        <v>667</v>
      </c>
      <c r="C15" s="59" t="s">
        <v>669</v>
      </c>
      <c r="D15" s="29" t="s">
        <v>27</v>
      </c>
      <c r="E15" s="59"/>
      <c r="F15" s="59"/>
      <c r="G15" s="59"/>
      <c r="H15" s="59"/>
      <c r="I15" s="59" t="s">
        <v>213</v>
      </c>
      <c r="J15" s="9"/>
    </row>
    <row r="16" spans="1:11" ht="18" customHeight="1" x14ac:dyDescent="0.25">
      <c r="A16" s="12">
        <v>9</v>
      </c>
      <c r="B16" s="40" t="s">
        <v>670</v>
      </c>
      <c r="C16" s="59" t="s">
        <v>14</v>
      </c>
      <c r="D16" s="59" t="s">
        <v>33</v>
      </c>
      <c r="E16" s="84"/>
      <c r="F16" s="59" t="s">
        <v>213</v>
      </c>
      <c r="G16" s="59" t="s">
        <v>213</v>
      </c>
      <c r="H16" s="84"/>
      <c r="I16" s="59" t="s">
        <v>213</v>
      </c>
      <c r="J16" s="9"/>
    </row>
    <row r="17" spans="1:10" ht="18" customHeight="1" x14ac:dyDescent="0.25">
      <c r="A17" s="12">
        <v>10</v>
      </c>
      <c r="B17" s="40" t="s">
        <v>671</v>
      </c>
      <c r="C17" s="59" t="s">
        <v>15</v>
      </c>
      <c r="D17" s="59" t="s">
        <v>33</v>
      </c>
      <c r="E17" s="84"/>
      <c r="F17" s="84"/>
      <c r="G17" s="84"/>
      <c r="H17" s="84"/>
      <c r="I17" s="59" t="s">
        <v>213</v>
      </c>
      <c r="J17" s="9"/>
    </row>
    <row r="18" spans="1:10" ht="18" customHeight="1" x14ac:dyDescent="0.25">
      <c r="A18" s="12">
        <v>11</v>
      </c>
      <c r="B18" s="40" t="s">
        <v>672</v>
      </c>
      <c r="C18" s="59" t="s">
        <v>15</v>
      </c>
      <c r="D18" s="59" t="s">
        <v>33</v>
      </c>
      <c r="E18" s="84"/>
      <c r="F18" s="84"/>
      <c r="G18" s="84"/>
      <c r="H18" s="84"/>
      <c r="I18" s="59" t="s">
        <v>213</v>
      </c>
      <c r="J18" s="9"/>
    </row>
    <row r="19" spans="1:10" ht="18" customHeight="1" x14ac:dyDescent="0.25">
      <c r="A19" s="12">
        <v>12</v>
      </c>
      <c r="B19" s="40" t="s">
        <v>174</v>
      </c>
      <c r="C19" s="59" t="s">
        <v>12</v>
      </c>
      <c r="D19" s="59" t="s">
        <v>33</v>
      </c>
      <c r="E19" s="84"/>
      <c r="F19" s="84"/>
      <c r="G19" s="84"/>
      <c r="H19" s="84"/>
      <c r="I19" s="59" t="s">
        <v>213</v>
      </c>
      <c r="J19" s="9"/>
    </row>
    <row r="20" spans="1:10" ht="18" customHeight="1" x14ac:dyDescent="0.25">
      <c r="A20" s="12">
        <v>13</v>
      </c>
      <c r="B20" s="79" t="s">
        <v>673</v>
      </c>
      <c r="C20" s="59" t="s">
        <v>12</v>
      </c>
      <c r="D20" s="59" t="s">
        <v>33</v>
      </c>
      <c r="E20" s="81"/>
      <c r="F20" s="81"/>
      <c r="G20" s="81"/>
      <c r="H20" s="81"/>
      <c r="I20" s="59" t="s">
        <v>213</v>
      </c>
      <c r="J20" s="9"/>
    </row>
    <row r="21" spans="1:10" ht="18" customHeight="1" x14ac:dyDescent="0.25">
      <c r="A21" s="12">
        <v>14</v>
      </c>
      <c r="B21" s="79" t="s">
        <v>175</v>
      </c>
      <c r="C21" s="59" t="s">
        <v>12</v>
      </c>
      <c r="D21" s="59" t="s">
        <v>33</v>
      </c>
      <c r="E21" s="81"/>
      <c r="F21" s="81"/>
      <c r="G21" s="81"/>
      <c r="H21" s="81"/>
      <c r="I21" s="59" t="s">
        <v>213</v>
      </c>
      <c r="J21" s="9"/>
    </row>
    <row r="22" spans="1:10" ht="18" customHeight="1" x14ac:dyDescent="0.25">
      <c r="A22" s="12">
        <v>15</v>
      </c>
      <c r="B22" s="79" t="s">
        <v>674</v>
      </c>
      <c r="C22" s="59" t="s">
        <v>12</v>
      </c>
      <c r="D22" s="59" t="s">
        <v>33</v>
      </c>
      <c r="E22" s="81"/>
      <c r="F22" s="81"/>
      <c r="G22" s="81"/>
      <c r="H22" s="81"/>
      <c r="I22" s="59" t="s">
        <v>213</v>
      </c>
      <c r="J22" s="9"/>
    </row>
    <row r="23" spans="1:10" ht="18" customHeight="1" x14ac:dyDescent="0.25">
      <c r="A23" s="12">
        <v>16</v>
      </c>
      <c r="B23" s="79" t="s">
        <v>675</v>
      </c>
      <c r="C23" s="59" t="s">
        <v>12</v>
      </c>
      <c r="D23" s="59" t="s">
        <v>33</v>
      </c>
      <c r="E23" s="81"/>
      <c r="F23" s="81"/>
      <c r="G23" s="81"/>
      <c r="H23" s="81"/>
      <c r="I23" s="59" t="s">
        <v>213</v>
      </c>
      <c r="J23" s="9"/>
    </row>
    <row r="24" spans="1:10" ht="18" customHeight="1" x14ac:dyDescent="0.25">
      <c r="A24" s="12">
        <v>17</v>
      </c>
      <c r="B24" s="79" t="s">
        <v>173</v>
      </c>
      <c r="C24" s="59" t="s">
        <v>12</v>
      </c>
      <c r="D24" s="59" t="s">
        <v>33</v>
      </c>
      <c r="E24" s="81"/>
      <c r="F24" s="81"/>
      <c r="G24" s="81"/>
      <c r="H24" s="81"/>
      <c r="I24" s="59" t="s">
        <v>213</v>
      </c>
      <c r="J24" s="9"/>
    </row>
    <row r="25" spans="1:10" ht="18" customHeight="1" x14ac:dyDescent="0.25">
      <c r="A25" s="12">
        <v>18</v>
      </c>
      <c r="B25" s="79" t="s">
        <v>176</v>
      </c>
      <c r="C25" s="59" t="s">
        <v>12</v>
      </c>
      <c r="D25" s="59" t="s">
        <v>33</v>
      </c>
      <c r="E25" s="81"/>
      <c r="F25" s="81"/>
      <c r="G25" s="81"/>
      <c r="H25" s="81"/>
      <c r="I25" s="59" t="s">
        <v>213</v>
      </c>
      <c r="J25" s="9"/>
    </row>
    <row r="26" spans="1:10" ht="18" customHeight="1" x14ac:dyDescent="0.25">
      <c r="A26" s="12">
        <v>19</v>
      </c>
      <c r="B26" s="79" t="s">
        <v>676</v>
      </c>
      <c r="C26" s="59" t="s">
        <v>12</v>
      </c>
      <c r="D26" s="59" t="s">
        <v>33</v>
      </c>
      <c r="E26" s="81"/>
      <c r="F26" s="81"/>
      <c r="G26" s="81"/>
      <c r="H26" s="81"/>
      <c r="I26" s="59" t="s">
        <v>213</v>
      </c>
      <c r="J26" s="9"/>
    </row>
    <row r="27" spans="1:10" ht="18" customHeight="1" x14ac:dyDescent="0.25">
      <c r="A27" s="12">
        <v>20</v>
      </c>
      <c r="B27" s="79" t="s">
        <v>677</v>
      </c>
      <c r="C27" s="59" t="s">
        <v>12</v>
      </c>
      <c r="D27" s="59" t="s">
        <v>33</v>
      </c>
      <c r="E27" s="81"/>
      <c r="F27" s="81"/>
      <c r="G27" s="81"/>
      <c r="H27" s="81"/>
      <c r="I27" s="59" t="s">
        <v>213</v>
      </c>
      <c r="J27" s="9"/>
    </row>
    <row r="28" spans="1:10" ht="18" customHeight="1" x14ac:dyDescent="0.25">
      <c r="A28" s="12">
        <v>21</v>
      </c>
      <c r="B28" s="79" t="s">
        <v>678</v>
      </c>
      <c r="C28" s="59" t="s">
        <v>12</v>
      </c>
      <c r="D28" s="59" t="s">
        <v>33</v>
      </c>
      <c r="E28" s="81"/>
      <c r="F28" s="81"/>
      <c r="G28" s="81"/>
      <c r="H28" s="81"/>
      <c r="I28" s="59" t="s">
        <v>213</v>
      </c>
      <c r="J28" s="9"/>
    </row>
    <row r="29" spans="1:10" ht="18" customHeight="1" x14ac:dyDescent="0.25">
      <c r="A29" s="12">
        <v>22</v>
      </c>
      <c r="B29" s="79" t="s">
        <v>679</v>
      </c>
      <c r="C29" s="59" t="s">
        <v>12</v>
      </c>
      <c r="D29" s="59" t="s">
        <v>33</v>
      </c>
      <c r="E29" s="81"/>
      <c r="F29" s="81"/>
      <c r="G29" s="81"/>
      <c r="H29" s="81"/>
      <c r="I29" s="59" t="s">
        <v>213</v>
      </c>
    </row>
    <row r="30" spans="1:10" ht="18" customHeight="1" x14ac:dyDescent="0.25">
      <c r="A30" s="12">
        <v>23</v>
      </c>
      <c r="B30" s="79" t="s">
        <v>467</v>
      </c>
      <c r="C30" s="59" t="s">
        <v>12</v>
      </c>
      <c r="D30" s="59" t="s">
        <v>33</v>
      </c>
      <c r="E30" s="81"/>
      <c r="F30" s="81"/>
      <c r="G30" s="81"/>
      <c r="H30" s="81"/>
      <c r="I30" s="59" t="s">
        <v>213</v>
      </c>
    </row>
    <row r="31" spans="1:10" ht="18" customHeight="1" x14ac:dyDescent="0.25">
      <c r="A31" s="12">
        <v>24</v>
      </c>
      <c r="B31" s="79" t="s">
        <v>680</v>
      </c>
      <c r="C31" s="59" t="s">
        <v>12</v>
      </c>
      <c r="D31" s="59" t="s">
        <v>33</v>
      </c>
      <c r="E31" s="81"/>
      <c r="F31" s="81"/>
      <c r="G31" s="81"/>
      <c r="H31" s="81"/>
      <c r="I31" s="59" t="s">
        <v>213</v>
      </c>
    </row>
    <row r="32" spans="1:10" ht="18" customHeight="1" x14ac:dyDescent="0.25">
      <c r="A32" s="12">
        <v>25</v>
      </c>
      <c r="B32" s="79" t="s">
        <v>681</v>
      </c>
      <c r="C32" s="80" t="s">
        <v>683</v>
      </c>
      <c r="D32" s="59" t="s">
        <v>33</v>
      </c>
      <c r="E32" s="81"/>
      <c r="F32" s="81"/>
      <c r="G32" s="81"/>
      <c r="H32" s="81"/>
      <c r="I32" s="59" t="s">
        <v>213</v>
      </c>
    </row>
    <row r="33" spans="1:9" ht="18" customHeight="1" x14ac:dyDescent="0.25">
      <c r="A33" s="12">
        <v>26</v>
      </c>
      <c r="B33" s="79" t="s">
        <v>682</v>
      </c>
      <c r="C33" s="80" t="s">
        <v>12</v>
      </c>
      <c r="D33" s="59" t="s">
        <v>33</v>
      </c>
      <c r="E33" s="81"/>
      <c r="F33" s="81"/>
      <c r="G33" s="81"/>
      <c r="H33" s="81"/>
      <c r="I33" s="59" t="s">
        <v>213</v>
      </c>
    </row>
    <row r="34" spans="1:9" ht="18" customHeight="1" x14ac:dyDescent="0.25">
      <c r="A34" s="12">
        <v>27</v>
      </c>
      <c r="B34" s="79" t="s">
        <v>684</v>
      </c>
      <c r="C34" s="80" t="s">
        <v>14</v>
      </c>
      <c r="D34" s="80" t="s">
        <v>29</v>
      </c>
      <c r="E34" s="81"/>
      <c r="F34" s="81"/>
      <c r="G34" s="81"/>
      <c r="H34" s="81"/>
      <c r="I34" s="59" t="s">
        <v>213</v>
      </c>
    </row>
    <row r="35" spans="1:9" ht="18" customHeight="1" x14ac:dyDescent="0.25">
      <c r="A35" s="12">
        <v>28</v>
      </c>
      <c r="B35" s="85" t="s">
        <v>685</v>
      </c>
      <c r="C35" s="80" t="s">
        <v>15</v>
      </c>
      <c r="D35" s="80" t="s">
        <v>29</v>
      </c>
      <c r="E35" s="81"/>
      <c r="F35" s="81"/>
      <c r="G35" s="81"/>
      <c r="H35" s="81"/>
      <c r="I35" s="59" t="s">
        <v>213</v>
      </c>
    </row>
    <row r="36" spans="1:9" ht="18" customHeight="1" x14ac:dyDescent="0.25">
      <c r="A36" s="12">
        <v>29</v>
      </c>
      <c r="B36" s="40" t="s">
        <v>686</v>
      </c>
      <c r="C36" s="59" t="s">
        <v>695</v>
      </c>
      <c r="D36" s="80" t="s">
        <v>29</v>
      </c>
      <c r="E36" s="84"/>
      <c r="F36" s="84"/>
      <c r="G36" s="84"/>
      <c r="H36" s="84"/>
      <c r="I36" s="59" t="s">
        <v>213</v>
      </c>
    </row>
    <row r="37" spans="1:9" ht="31.5" customHeight="1" x14ac:dyDescent="0.25">
      <c r="A37" s="12">
        <v>30</v>
      </c>
      <c r="B37" s="92" t="s">
        <v>24</v>
      </c>
      <c r="C37" s="58" t="s">
        <v>696</v>
      </c>
      <c r="D37" s="80" t="s">
        <v>29</v>
      </c>
      <c r="E37" s="84"/>
      <c r="F37" s="84"/>
      <c r="G37" s="84"/>
      <c r="H37" s="84"/>
      <c r="I37" s="59" t="s">
        <v>213</v>
      </c>
    </row>
    <row r="38" spans="1:9" ht="18" customHeight="1" x14ac:dyDescent="0.25">
      <c r="A38" s="12">
        <v>31</v>
      </c>
      <c r="B38" s="40" t="s">
        <v>687</v>
      </c>
      <c r="C38" s="59" t="s">
        <v>12</v>
      </c>
      <c r="D38" s="80" t="s">
        <v>29</v>
      </c>
      <c r="E38" s="84"/>
      <c r="F38" s="84"/>
      <c r="G38" s="84"/>
      <c r="H38" s="84"/>
      <c r="I38" s="59" t="s">
        <v>213</v>
      </c>
    </row>
    <row r="39" spans="1:9" ht="18" customHeight="1" x14ac:dyDescent="0.25">
      <c r="A39" s="12">
        <v>32</v>
      </c>
      <c r="B39" s="40" t="s">
        <v>688</v>
      </c>
      <c r="C39" s="59" t="s">
        <v>12</v>
      </c>
      <c r="D39" s="80" t="s">
        <v>29</v>
      </c>
      <c r="E39" s="84"/>
      <c r="F39" s="84"/>
      <c r="G39" s="84"/>
      <c r="H39" s="84"/>
      <c r="I39" s="59" t="s">
        <v>213</v>
      </c>
    </row>
    <row r="40" spans="1:9" ht="18" customHeight="1" x14ac:dyDescent="0.25">
      <c r="A40" s="12">
        <v>33</v>
      </c>
      <c r="B40" s="40" t="s">
        <v>689</v>
      </c>
      <c r="C40" s="59" t="s">
        <v>12</v>
      </c>
      <c r="D40" s="80" t="s">
        <v>29</v>
      </c>
      <c r="E40" s="84"/>
      <c r="F40" s="84"/>
      <c r="G40" s="84"/>
      <c r="H40" s="84"/>
      <c r="I40" s="59" t="s">
        <v>213</v>
      </c>
    </row>
    <row r="41" spans="1:9" ht="18" customHeight="1" x14ac:dyDescent="0.25">
      <c r="A41" s="12">
        <v>34</v>
      </c>
      <c r="B41" s="40" t="s">
        <v>690</v>
      </c>
      <c r="C41" s="59" t="s">
        <v>12</v>
      </c>
      <c r="D41" s="80" t="s">
        <v>29</v>
      </c>
      <c r="E41" s="84"/>
      <c r="F41" s="84"/>
      <c r="G41" s="84"/>
      <c r="H41" s="84"/>
      <c r="I41" s="59" t="s">
        <v>213</v>
      </c>
    </row>
    <row r="42" spans="1:9" ht="18" customHeight="1" x14ac:dyDescent="0.25">
      <c r="A42" s="12">
        <v>35</v>
      </c>
      <c r="B42" s="40" t="s">
        <v>691</v>
      </c>
      <c r="C42" s="59" t="s">
        <v>697</v>
      </c>
      <c r="D42" s="80" t="s">
        <v>29</v>
      </c>
      <c r="E42" s="84"/>
      <c r="F42" s="84"/>
      <c r="G42" s="84"/>
      <c r="H42" s="84"/>
      <c r="I42" s="59" t="s">
        <v>213</v>
      </c>
    </row>
    <row r="43" spans="1:9" ht="18" customHeight="1" x14ac:dyDescent="0.25">
      <c r="A43" s="12">
        <v>36</v>
      </c>
      <c r="B43" s="40" t="s">
        <v>692</v>
      </c>
      <c r="C43" s="59" t="s">
        <v>12</v>
      </c>
      <c r="D43" s="80" t="s">
        <v>29</v>
      </c>
      <c r="E43" s="84"/>
      <c r="F43" s="84"/>
      <c r="G43" s="84"/>
      <c r="H43" s="84"/>
      <c r="I43" s="59" t="s">
        <v>213</v>
      </c>
    </row>
    <row r="44" spans="1:9" ht="18" customHeight="1" x14ac:dyDescent="0.25">
      <c r="A44" s="12">
        <v>37</v>
      </c>
      <c r="B44" s="40" t="s">
        <v>693</v>
      </c>
      <c r="C44" s="59" t="s">
        <v>12</v>
      </c>
      <c r="D44" s="80" t="s">
        <v>29</v>
      </c>
      <c r="E44" s="84"/>
      <c r="F44" s="84"/>
      <c r="G44" s="84"/>
      <c r="H44" s="84"/>
      <c r="I44" s="59" t="s">
        <v>213</v>
      </c>
    </row>
    <row r="45" spans="1:9" ht="30" customHeight="1" x14ac:dyDescent="0.25">
      <c r="A45" s="12">
        <v>38</v>
      </c>
      <c r="B45" s="92" t="s">
        <v>177</v>
      </c>
      <c r="C45" s="58" t="s">
        <v>698</v>
      </c>
      <c r="D45" s="80" t="s">
        <v>29</v>
      </c>
      <c r="E45" s="84"/>
      <c r="F45" s="84"/>
      <c r="G45" s="84"/>
      <c r="H45" s="84"/>
      <c r="I45" s="59" t="s">
        <v>213</v>
      </c>
    </row>
    <row r="46" spans="1:9" ht="18" customHeight="1" x14ac:dyDescent="0.25">
      <c r="A46" s="12">
        <v>39</v>
      </c>
      <c r="B46" s="85" t="s">
        <v>694</v>
      </c>
      <c r="C46" s="80" t="s">
        <v>12</v>
      </c>
      <c r="D46" s="80" t="s">
        <v>29</v>
      </c>
      <c r="E46" s="81"/>
      <c r="F46" s="81"/>
      <c r="G46" s="81"/>
      <c r="H46" s="81"/>
      <c r="I46" s="59" t="s">
        <v>213</v>
      </c>
    </row>
    <row r="47" spans="1:9" ht="18" customHeight="1" x14ac:dyDescent="0.25">
      <c r="A47" s="12">
        <v>40</v>
      </c>
      <c r="B47" s="85" t="s">
        <v>700</v>
      </c>
      <c r="C47" s="80" t="s">
        <v>14</v>
      </c>
      <c r="D47" s="80" t="s">
        <v>699</v>
      </c>
      <c r="E47" s="81"/>
      <c r="F47" s="81"/>
      <c r="G47" s="81"/>
      <c r="H47" s="81"/>
      <c r="I47" s="59" t="s">
        <v>213</v>
      </c>
    </row>
    <row r="48" spans="1:9" ht="18" customHeight="1" x14ac:dyDescent="0.25">
      <c r="A48" s="12">
        <v>41</v>
      </c>
      <c r="B48" s="85" t="s">
        <v>701</v>
      </c>
      <c r="C48" s="80" t="s">
        <v>15</v>
      </c>
      <c r="D48" s="80" t="s">
        <v>699</v>
      </c>
      <c r="E48" s="81"/>
      <c r="F48" s="81"/>
      <c r="G48" s="81"/>
      <c r="H48" s="81"/>
      <c r="I48" s="59" t="s">
        <v>213</v>
      </c>
    </row>
    <row r="49" spans="1:9" ht="18" customHeight="1" x14ac:dyDescent="0.25">
      <c r="A49" s="12">
        <v>42</v>
      </c>
      <c r="B49" s="85" t="s">
        <v>702</v>
      </c>
      <c r="C49" s="80" t="s">
        <v>12</v>
      </c>
      <c r="D49" s="80" t="s">
        <v>699</v>
      </c>
      <c r="E49" s="81"/>
      <c r="F49" s="81"/>
      <c r="G49" s="81"/>
      <c r="H49" s="81"/>
      <c r="I49" s="59" t="s">
        <v>213</v>
      </c>
    </row>
    <row r="50" spans="1:9" ht="18" customHeight="1" x14ac:dyDescent="0.25">
      <c r="A50" s="12">
        <v>43</v>
      </c>
      <c r="B50" s="85" t="s">
        <v>703</v>
      </c>
      <c r="C50" s="80" t="s">
        <v>12</v>
      </c>
      <c r="D50" s="80" t="s">
        <v>699</v>
      </c>
      <c r="E50" s="81"/>
      <c r="F50" s="81"/>
      <c r="G50" s="81"/>
      <c r="H50" s="81"/>
      <c r="I50" s="59" t="s">
        <v>213</v>
      </c>
    </row>
    <row r="51" spans="1:9" ht="18" customHeight="1" x14ac:dyDescent="0.25">
      <c r="A51" s="12">
        <v>44</v>
      </c>
      <c r="B51" s="85" t="s">
        <v>20</v>
      </c>
      <c r="C51" s="80" t="s">
        <v>12</v>
      </c>
      <c r="D51" s="80" t="s">
        <v>699</v>
      </c>
      <c r="E51" s="81"/>
      <c r="F51" s="81"/>
      <c r="G51" s="81"/>
      <c r="H51" s="81"/>
      <c r="I51" s="59" t="s">
        <v>213</v>
      </c>
    </row>
    <row r="52" spans="1:9" ht="18" customHeight="1" x14ac:dyDescent="0.25">
      <c r="A52" s="12">
        <v>45</v>
      </c>
      <c r="B52" s="85" t="s">
        <v>704</v>
      </c>
      <c r="C52" s="80" t="s">
        <v>12</v>
      </c>
      <c r="D52" s="80" t="s">
        <v>699</v>
      </c>
      <c r="E52" s="81"/>
      <c r="F52" s="81"/>
      <c r="G52" s="81"/>
      <c r="H52" s="81"/>
      <c r="I52" s="59" t="s">
        <v>213</v>
      </c>
    </row>
    <row r="53" spans="1:9" ht="18" customHeight="1" x14ac:dyDescent="0.25">
      <c r="A53" s="12">
        <v>46</v>
      </c>
      <c r="B53" s="85" t="s">
        <v>705</v>
      </c>
      <c r="C53" s="80" t="s">
        <v>12</v>
      </c>
      <c r="D53" s="80" t="s">
        <v>699</v>
      </c>
      <c r="E53" s="81"/>
      <c r="F53" s="81"/>
      <c r="G53" s="81"/>
      <c r="H53" s="81"/>
      <c r="I53" s="59" t="s">
        <v>213</v>
      </c>
    </row>
    <row r="54" spans="1:9" ht="18" customHeight="1" x14ac:dyDescent="0.25">
      <c r="A54" s="12">
        <v>47</v>
      </c>
      <c r="B54" s="85" t="s">
        <v>706</v>
      </c>
      <c r="C54" s="80" t="s">
        <v>12</v>
      </c>
      <c r="D54" s="80" t="s">
        <v>699</v>
      </c>
      <c r="E54" s="81"/>
      <c r="F54" s="81"/>
      <c r="G54" s="81"/>
      <c r="H54" s="81"/>
      <c r="I54" s="59" t="s">
        <v>213</v>
      </c>
    </row>
    <row r="55" spans="1:9" ht="18" customHeight="1" x14ac:dyDescent="0.25">
      <c r="A55" s="12">
        <v>48</v>
      </c>
      <c r="B55" s="85" t="s">
        <v>707</v>
      </c>
      <c r="C55" s="80" t="s">
        <v>12</v>
      </c>
      <c r="D55" s="80" t="s">
        <v>699</v>
      </c>
      <c r="E55" s="81"/>
      <c r="F55" s="81"/>
      <c r="G55" s="81"/>
      <c r="H55" s="81"/>
      <c r="I55" s="59" t="s">
        <v>213</v>
      </c>
    </row>
    <row r="56" spans="1:9" ht="18" customHeight="1" x14ac:dyDescent="0.25">
      <c r="A56" s="12">
        <v>49</v>
      </c>
      <c r="B56" s="85" t="s">
        <v>708</v>
      </c>
      <c r="C56" s="80" t="s">
        <v>12</v>
      </c>
      <c r="D56" s="80" t="s">
        <v>699</v>
      </c>
      <c r="E56" s="81"/>
      <c r="F56" s="81"/>
      <c r="G56" s="81"/>
      <c r="H56" s="81"/>
      <c r="I56" s="59" t="s">
        <v>213</v>
      </c>
    </row>
    <row r="57" spans="1:9" ht="18.75" customHeight="1" x14ac:dyDescent="0.25">
      <c r="A57" s="12">
        <v>50</v>
      </c>
      <c r="B57" s="83" t="s">
        <v>709</v>
      </c>
      <c r="C57" s="80" t="s">
        <v>12</v>
      </c>
      <c r="D57" s="80" t="s">
        <v>699</v>
      </c>
      <c r="E57" s="80"/>
      <c r="F57" s="80"/>
      <c r="G57" s="80"/>
      <c r="H57" s="80"/>
      <c r="I57" s="59" t="s">
        <v>213</v>
      </c>
    </row>
    <row r="58" spans="1:9" s="8" customFormat="1" ht="18" customHeight="1" x14ac:dyDescent="0.25">
      <c r="A58" s="12">
        <v>51</v>
      </c>
      <c r="B58" s="85" t="s">
        <v>710</v>
      </c>
      <c r="C58" s="80" t="s">
        <v>12</v>
      </c>
      <c r="D58" s="80" t="s">
        <v>699</v>
      </c>
      <c r="E58" s="81"/>
      <c r="F58" s="81"/>
      <c r="G58" s="81"/>
      <c r="H58" s="81"/>
      <c r="I58" s="59" t="s">
        <v>213</v>
      </c>
    </row>
    <row r="59" spans="1:9" ht="18" customHeight="1" x14ac:dyDescent="0.25">
      <c r="A59" s="12">
        <v>52</v>
      </c>
      <c r="B59" s="85" t="s">
        <v>711</v>
      </c>
      <c r="C59" s="80" t="s">
        <v>12</v>
      </c>
      <c r="D59" s="80" t="s">
        <v>699</v>
      </c>
      <c r="E59" s="81"/>
      <c r="F59" s="81"/>
      <c r="G59" s="81"/>
      <c r="H59" s="81"/>
      <c r="I59" s="59" t="s">
        <v>213</v>
      </c>
    </row>
    <row r="60" spans="1:9" ht="18" customHeight="1" x14ac:dyDescent="0.25">
      <c r="A60" s="12">
        <v>53</v>
      </c>
      <c r="B60" s="85" t="s">
        <v>610</v>
      </c>
      <c r="C60" s="80" t="s">
        <v>12</v>
      </c>
      <c r="D60" s="80" t="s">
        <v>699</v>
      </c>
      <c r="E60" s="81"/>
      <c r="F60" s="81"/>
      <c r="G60" s="81"/>
      <c r="H60" s="81"/>
      <c r="I60" s="59" t="s">
        <v>213</v>
      </c>
    </row>
    <row r="61" spans="1:9" ht="18" customHeight="1" x14ac:dyDescent="0.25">
      <c r="A61" s="12">
        <v>54</v>
      </c>
      <c r="B61" s="85" t="s">
        <v>712</v>
      </c>
      <c r="C61" s="80" t="s">
        <v>12</v>
      </c>
      <c r="D61" s="80" t="s">
        <v>699</v>
      </c>
      <c r="E61" s="81"/>
      <c r="F61" s="81"/>
      <c r="G61" s="81"/>
      <c r="H61" s="81"/>
      <c r="I61" s="59" t="s">
        <v>213</v>
      </c>
    </row>
    <row r="62" spans="1:9" ht="18" customHeight="1" x14ac:dyDescent="0.25">
      <c r="A62" s="12">
        <v>55</v>
      </c>
      <c r="B62" s="85" t="s">
        <v>713</v>
      </c>
      <c r="C62" s="80" t="s">
        <v>12</v>
      </c>
      <c r="D62" s="80" t="s">
        <v>699</v>
      </c>
      <c r="E62" s="81"/>
      <c r="F62" s="81"/>
      <c r="G62" s="81"/>
      <c r="H62" s="81"/>
      <c r="I62" s="59" t="s">
        <v>213</v>
      </c>
    </row>
    <row r="63" spans="1:9" ht="18" customHeight="1" x14ac:dyDescent="0.25">
      <c r="A63" s="12">
        <v>56</v>
      </c>
      <c r="B63" s="85" t="s">
        <v>714</v>
      </c>
      <c r="C63" s="80" t="s">
        <v>12</v>
      </c>
      <c r="D63" s="80" t="s">
        <v>699</v>
      </c>
      <c r="E63" s="81"/>
      <c r="F63" s="81"/>
      <c r="G63" s="81"/>
      <c r="H63" s="81"/>
      <c r="I63" s="59" t="s">
        <v>213</v>
      </c>
    </row>
    <row r="64" spans="1:9" ht="18" customHeight="1" x14ac:dyDescent="0.25">
      <c r="A64" s="12">
        <v>57</v>
      </c>
      <c r="B64" s="85" t="s">
        <v>715</v>
      </c>
      <c r="C64" s="80" t="s">
        <v>12</v>
      </c>
      <c r="D64" s="80" t="s">
        <v>699</v>
      </c>
      <c r="E64" s="81"/>
      <c r="F64" s="81"/>
      <c r="G64" s="81"/>
      <c r="H64" s="81"/>
      <c r="I64" s="59" t="s">
        <v>213</v>
      </c>
    </row>
    <row r="65" spans="1:9" ht="18" customHeight="1" x14ac:dyDescent="0.25">
      <c r="A65" s="12">
        <v>58</v>
      </c>
      <c r="B65" s="83" t="s">
        <v>717</v>
      </c>
      <c r="C65" s="80" t="s">
        <v>14</v>
      </c>
      <c r="D65" s="80" t="s">
        <v>716</v>
      </c>
      <c r="E65" s="80" t="s">
        <v>213</v>
      </c>
      <c r="F65" s="80" t="s">
        <v>213</v>
      </c>
      <c r="G65" s="80" t="s">
        <v>213</v>
      </c>
      <c r="H65" s="81"/>
      <c r="I65" s="59" t="s">
        <v>213</v>
      </c>
    </row>
    <row r="66" spans="1:9" ht="18" customHeight="1" x14ac:dyDescent="0.25">
      <c r="A66" s="12">
        <v>59</v>
      </c>
      <c r="B66" s="85" t="s">
        <v>718</v>
      </c>
      <c r="C66" s="80" t="s">
        <v>15</v>
      </c>
      <c r="D66" s="80" t="s">
        <v>716</v>
      </c>
      <c r="E66" s="80"/>
      <c r="F66" s="80" t="s">
        <v>213</v>
      </c>
      <c r="G66" s="80"/>
      <c r="H66" s="81"/>
      <c r="I66" s="59" t="s">
        <v>213</v>
      </c>
    </row>
    <row r="67" spans="1:9" ht="18" customHeight="1" x14ac:dyDescent="0.25">
      <c r="A67" s="12">
        <v>60</v>
      </c>
      <c r="B67" s="85" t="s">
        <v>719</v>
      </c>
      <c r="C67" s="80" t="s">
        <v>15</v>
      </c>
      <c r="D67" s="80" t="s">
        <v>716</v>
      </c>
      <c r="E67" s="81"/>
      <c r="F67" s="81"/>
      <c r="G67" s="81"/>
      <c r="H67" s="81"/>
      <c r="I67" s="59" t="s">
        <v>213</v>
      </c>
    </row>
    <row r="68" spans="1:9" ht="18" customHeight="1" x14ac:dyDescent="0.25">
      <c r="A68" s="12">
        <v>61</v>
      </c>
      <c r="B68" s="85" t="s">
        <v>720</v>
      </c>
      <c r="C68" s="80" t="s">
        <v>736</v>
      </c>
      <c r="D68" s="80" t="s">
        <v>716</v>
      </c>
      <c r="E68" s="81"/>
      <c r="F68" s="81"/>
      <c r="G68" s="81"/>
      <c r="H68" s="81"/>
      <c r="I68" s="59" t="s">
        <v>213</v>
      </c>
    </row>
    <row r="69" spans="1:9" ht="18" customHeight="1" x14ac:dyDescent="0.25">
      <c r="A69" s="12">
        <v>62</v>
      </c>
      <c r="B69" s="85" t="s">
        <v>721</v>
      </c>
      <c r="C69" s="80" t="s">
        <v>12</v>
      </c>
      <c r="D69" s="80" t="s">
        <v>716</v>
      </c>
      <c r="E69" s="81"/>
      <c r="F69" s="81"/>
      <c r="G69" s="81"/>
      <c r="H69" s="81"/>
      <c r="I69" s="59" t="s">
        <v>213</v>
      </c>
    </row>
    <row r="70" spans="1:9" ht="18" customHeight="1" x14ac:dyDescent="0.25">
      <c r="A70" s="12">
        <v>63</v>
      </c>
      <c r="B70" s="85" t="s">
        <v>722</v>
      </c>
      <c r="C70" s="80" t="s">
        <v>737</v>
      </c>
      <c r="D70" s="80" t="s">
        <v>716</v>
      </c>
      <c r="E70" s="81"/>
      <c r="F70" s="81"/>
      <c r="G70" s="81"/>
      <c r="H70" s="81"/>
      <c r="I70" s="59" t="s">
        <v>213</v>
      </c>
    </row>
    <row r="71" spans="1:9" ht="18" customHeight="1" x14ac:dyDescent="0.25">
      <c r="A71" s="12">
        <v>64</v>
      </c>
      <c r="B71" s="85" t="s">
        <v>274</v>
      </c>
      <c r="C71" s="80" t="s">
        <v>12</v>
      </c>
      <c r="D71" s="80" t="s">
        <v>716</v>
      </c>
      <c r="E71" s="81"/>
      <c r="F71" s="81"/>
      <c r="G71" s="81"/>
      <c r="H71" s="81"/>
      <c r="I71" s="59" t="s">
        <v>213</v>
      </c>
    </row>
    <row r="72" spans="1:9" ht="18" customHeight="1" x14ac:dyDescent="0.25">
      <c r="A72" s="12">
        <v>65</v>
      </c>
      <c r="B72" s="85" t="s">
        <v>723</v>
      </c>
      <c r="C72" s="80" t="s">
        <v>738</v>
      </c>
      <c r="D72" s="80" t="s">
        <v>716</v>
      </c>
      <c r="E72" s="81"/>
      <c r="F72" s="81"/>
      <c r="G72" s="81"/>
      <c r="H72" s="81"/>
      <c r="I72" s="59" t="s">
        <v>213</v>
      </c>
    </row>
    <row r="73" spans="1:9" ht="18" customHeight="1" x14ac:dyDescent="0.25">
      <c r="A73" s="12">
        <v>66</v>
      </c>
      <c r="B73" s="40" t="s">
        <v>724</v>
      </c>
      <c r="C73" s="59" t="s">
        <v>12</v>
      </c>
      <c r="D73" s="80" t="s">
        <v>716</v>
      </c>
      <c r="E73" s="81"/>
      <c r="F73" s="81"/>
      <c r="G73" s="81"/>
      <c r="H73" s="81"/>
      <c r="I73" s="59" t="s">
        <v>213</v>
      </c>
    </row>
    <row r="74" spans="1:9" ht="18" customHeight="1" x14ac:dyDescent="0.25">
      <c r="A74" s="12">
        <v>67</v>
      </c>
      <c r="B74" s="40" t="s">
        <v>725</v>
      </c>
      <c r="C74" s="59" t="s">
        <v>12</v>
      </c>
      <c r="D74" s="80" t="s">
        <v>716</v>
      </c>
      <c r="E74" s="81"/>
      <c r="F74" s="81"/>
      <c r="G74" s="81"/>
      <c r="H74" s="81"/>
      <c r="I74" s="59" t="s">
        <v>213</v>
      </c>
    </row>
    <row r="75" spans="1:9" ht="18" customHeight="1" x14ac:dyDescent="0.25">
      <c r="A75" s="12">
        <v>68</v>
      </c>
      <c r="B75" s="40" t="s">
        <v>727</v>
      </c>
      <c r="C75" s="59" t="s">
        <v>12</v>
      </c>
      <c r="D75" s="80" t="s">
        <v>716</v>
      </c>
      <c r="E75" s="81"/>
      <c r="F75" s="81"/>
      <c r="G75" s="81"/>
      <c r="H75" s="81"/>
      <c r="I75" s="59" t="s">
        <v>213</v>
      </c>
    </row>
    <row r="76" spans="1:9" ht="18" customHeight="1" x14ac:dyDescent="0.25">
      <c r="A76" s="12">
        <v>69</v>
      </c>
      <c r="B76" s="40" t="s">
        <v>726</v>
      </c>
      <c r="C76" s="59" t="s">
        <v>12</v>
      </c>
      <c r="D76" s="80" t="s">
        <v>716</v>
      </c>
      <c r="E76" s="81"/>
      <c r="F76" s="81"/>
      <c r="G76" s="81"/>
      <c r="H76" s="81"/>
      <c r="I76" s="59" t="s">
        <v>213</v>
      </c>
    </row>
    <row r="77" spans="1:9" ht="18" customHeight="1" x14ac:dyDescent="0.25">
      <c r="A77" s="12">
        <v>70</v>
      </c>
      <c r="B77" s="85" t="s">
        <v>728</v>
      </c>
      <c r="C77" s="59" t="s">
        <v>12</v>
      </c>
      <c r="D77" s="80" t="s">
        <v>716</v>
      </c>
      <c r="E77" s="81"/>
      <c r="F77" s="81"/>
      <c r="G77" s="81"/>
      <c r="H77" s="81"/>
      <c r="I77" s="59" t="s">
        <v>213</v>
      </c>
    </row>
    <row r="78" spans="1:9" ht="18" customHeight="1" x14ac:dyDescent="0.25">
      <c r="A78" s="12">
        <v>71</v>
      </c>
      <c r="B78" s="85" t="s">
        <v>729</v>
      </c>
      <c r="C78" s="59" t="s">
        <v>12</v>
      </c>
      <c r="D78" s="80" t="s">
        <v>716</v>
      </c>
      <c r="E78" s="81"/>
      <c r="F78" s="81"/>
      <c r="G78" s="81"/>
      <c r="H78" s="81"/>
      <c r="I78" s="59" t="s">
        <v>213</v>
      </c>
    </row>
    <row r="79" spans="1:9" ht="18" customHeight="1" x14ac:dyDescent="0.25">
      <c r="A79" s="12">
        <v>72</v>
      </c>
      <c r="B79" s="85" t="s">
        <v>730</v>
      </c>
      <c r="C79" s="80" t="s">
        <v>739</v>
      </c>
      <c r="D79" s="80" t="s">
        <v>716</v>
      </c>
      <c r="E79" s="81"/>
      <c r="F79" s="81"/>
      <c r="G79" s="81"/>
      <c r="H79" s="81"/>
      <c r="I79" s="59" t="s">
        <v>213</v>
      </c>
    </row>
    <row r="80" spans="1:9" ht="18" customHeight="1" x14ac:dyDescent="0.25">
      <c r="A80" s="12">
        <v>73</v>
      </c>
      <c r="B80" s="40" t="s">
        <v>731</v>
      </c>
      <c r="C80" s="59" t="s">
        <v>12</v>
      </c>
      <c r="D80" s="80" t="s">
        <v>716</v>
      </c>
      <c r="E80" s="81"/>
      <c r="F80" s="81"/>
      <c r="G80" s="81"/>
      <c r="H80" s="81"/>
      <c r="I80" s="59" t="s">
        <v>213</v>
      </c>
    </row>
    <row r="81" spans="1:9" ht="18" customHeight="1" x14ac:dyDescent="0.25">
      <c r="A81" s="12">
        <v>74</v>
      </c>
      <c r="B81" s="40" t="s">
        <v>588</v>
      </c>
      <c r="C81" s="59" t="s">
        <v>12</v>
      </c>
      <c r="D81" s="80" t="s">
        <v>716</v>
      </c>
      <c r="E81" s="81"/>
      <c r="F81" s="81"/>
      <c r="G81" s="81"/>
      <c r="H81" s="81"/>
      <c r="I81" s="59" t="s">
        <v>213</v>
      </c>
    </row>
    <row r="82" spans="1:9" ht="18" customHeight="1" x14ac:dyDescent="0.25">
      <c r="A82" s="12">
        <v>75</v>
      </c>
      <c r="B82" s="40" t="s">
        <v>520</v>
      </c>
      <c r="C82" s="59" t="s">
        <v>12</v>
      </c>
      <c r="D82" s="80" t="s">
        <v>716</v>
      </c>
      <c r="E82" s="81"/>
      <c r="F82" s="81"/>
      <c r="G82" s="81"/>
      <c r="H82" s="81"/>
      <c r="I82" s="59" t="s">
        <v>213</v>
      </c>
    </row>
    <row r="83" spans="1:9" ht="18" customHeight="1" x14ac:dyDescent="0.25">
      <c r="A83" s="12">
        <v>76</v>
      </c>
      <c r="B83" s="40" t="s">
        <v>620</v>
      </c>
      <c r="C83" s="59" t="s">
        <v>740</v>
      </c>
      <c r="D83" s="80" t="s">
        <v>716</v>
      </c>
      <c r="E83" s="81"/>
      <c r="F83" s="81"/>
      <c r="G83" s="81"/>
      <c r="H83" s="81"/>
      <c r="I83" s="59" t="s">
        <v>213</v>
      </c>
    </row>
    <row r="84" spans="1:9" ht="18" customHeight="1" x14ac:dyDescent="0.25">
      <c r="A84" s="12">
        <v>77</v>
      </c>
      <c r="B84" s="40" t="s">
        <v>733</v>
      </c>
      <c r="C84" s="59" t="s">
        <v>741</v>
      </c>
      <c r="D84" s="80" t="s">
        <v>716</v>
      </c>
      <c r="E84" s="81"/>
      <c r="F84" s="81"/>
      <c r="G84" s="81"/>
      <c r="H84" s="81"/>
      <c r="I84" s="59" t="s">
        <v>213</v>
      </c>
    </row>
    <row r="85" spans="1:9" ht="18" customHeight="1" x14ac:dyDescent="0.25">
      <c r="A85" s="12">
        <v>78</v>
      </c>
      <c r="B85" s="40" t="s">
        <v>732</v>
      </c>
      <c r="C85" s="59" t="s">
        <v>742</v>
      </c>
      <c r="D85" s="80" t="s">
        <v>716</v>
      </c>
      <c r="E85" s="81"/>
      <c r="F85" s="81"/>
      <c r="G85" s="81"/>
      <c r="H85" s="81"/>
      <c r="I85" s="59" t="s">
        <v>213</v>
      </c>
    </row>
    <row r="86" spans="1:9" ht="18" customHeight="1" x14ac:dyDescent="0.25">
      <c r="A86" s="12">
        <v>79</v>
      </c>
      <c r="B86" s="40" t="s">
        <v>734</v>
      </c>
      <c r="C86" s="59" t="s">
        <v>12</v>
      </c>
      <c r="D86" s="80" t="s">
        <v>716</v>
      </c>
      <c r="E86" s="81"/>
      <c r="F86" s="81"/>
      <c r="G86" s="81"/>
      <c r="H86" s="81"/>
      <c r="I86" s="59" t="s">
        <v>213</v>
      </c>
    </row>
    <row r="87" spans="1:9" ht="18" customHeight="1" x14ac:dyDescent="0.25">
      <c r="A87" s="12">
        <v>80</v>
      </c>
      <c r="B87" s="40" t="s">
        <v>735</v>
      </c>
      <c r="C87" s="59" t="s">
        <v>12</v>
      </c>
      <c r="D87" s="80" t="s">
        <v>716</v>
      </c>
      <c r="E87" s="81"/>
      <c r="F87" s="81"/>
      <c r="G87" s="81"/>
      <c r="H87" s="81"/>
      <c r="I87" s="59" t="s">
        <v>213</v>
      </c>
    </row>
    <row r="88" spans="1:9" ht="18" customHeight="1" x14ac:dyDescent="0.25">
      <c r="A88" s="12">
        <v>81</v>
      </c>
      <c r="B88" s="40" t="s">
        <v>513</v>
      </c>
      <c r="C88" s="59" t="s">
        <v>12</v>
      </c>
      <c r="D88" s="80" t="s">
        <v>716</v>
      </c>
      <c r="E88" s="81"/>
      <c r="F88" s="81"/>
      <c r="G88" s="81"/>
      <c r="H88" s="81"/>
      <c r="I88" s="59" t="s">
        <v>213</v>
      </c>
    </row>
    <row r="89" spans="1:9" ht="18" customHeight="1" x14ac:dyDescent="0.25">
      <c r="A89" s="12">
        <v>82</v>
      </c>
      <c r="B89" s="40" t="s">
        <v>156</v>
      </c>
      <c r="C89" s="59" t="s">
        <v>743</v>
      </c>
      <c r="D89" s="80" t="s">
        <v>716</v>
      </c>
      <c r="E89" s="81"/>
      <c r="F89" s="81"/>
      <c r="G89" s="81"/>
      <c r="H89" s="81"/>
      <c r="I89" s="59" t="s">
        <v>213</v>
      </c>
    </row>
    <row r="90" spans="1:9" ht="18" customHeight="1" x14ac:dyDescent="0.25">
      <c r="A90" s="12">
        <v>83</v>
      </c>
      <c r="B90" s="40" t="s">
        <v>744</v>
      </c>
      <c r="C90" s="59" t="s">
        <v>14</v>
      </c>
      <c r="D90" s="80" t="s">
        <v>756</v>
      </c>
      <c r="E90" s="81"/>
      <c r="F90" s="81"/>
      <c r="G90" s="81" t="s">
        <v>213</v>
      </c>
      <c r="H90" s="81"/>
      <c r="I90" s="59" t="s">
        <v>213</v>
      </c>
    </row>
    <row r="91" spans="1:9" ht="18" customHeight="1" x14ac:dyDescent="0.25">
      <c r="A91" s="12">
        <v>84</v>
      </c>
      <c r="B91" s="40" t="s">
        <v>745</v>
      </c>
      <c r="C91" s="59" t="s">
        <v>15</v>
      </c>
      <c r="D91" s="80" t="s">
        <v>756</v>
      </c>
      <c r="E91" s="81"/>
      <c r="F91" s="81"/>
      <c r="G91" s="81"/>
      <c r="H91" s="81"/>
      <c r="I91" s="59" t="s">
        <v>213</v>
      </c>
    </row>
    <row r="92" spans="1:9" ht="18" customHeight="1" x14ac:dyDescent="0.25">
      <c r="A92" s="12">
        <v>85</v>
      </c>
      <c r="B92" s="40" t="s">
        <v>746</v>
      </c>
      <c r="C92" s="59" t="s">
        <v>15</v>
      </c>
      <c r="D92" s="80" t="s">
        <v>756</v>
      </c>
      <c r="E92" s="81"/>
      <c r="F92" s="81" t="s">
        <v>213</v>
      </c>
      <c r="G92" s="81"/>
      <c r="H92" s="81"/>
      <c r="I92" s="59" t="s">
        <v>213</v>
      </c>
    </row>
    <row r="93" spans="1:9" ht="18" customHeight="1" x14ac:dyDescent="0.25">
      <c r="A93" s="12">
        <v>86</v>
      </c>
      <c r="B93" s="40" t="s">
        <v>747</v>
      </c>
      <c r="C93" s="59" t="s">
        <v>755</v>
      </c>
      <c r="D93" s="80" t="s">
        <v>756</v>
      </c>
      <c r="E93" s="81"/>
      <c r="F93" s="81"/>
      <c r="G93" s="81"/>
      <c r="H93" s="81"/>
      <c r="I93" s="59" t="s">
        <v>213</v>
      </c>
    </row>
    <row r="94" spans="1:9" ht="18" customHeight="1" x14ac:dyDescent="0.25">
      <c r="A94" s="12">
        <v>87</v>
      </c>
      <c r="B94" s="40" t="s">
        <v>748</v>
      </c>
      <c r="C94" s="59" t="s">
        <v>12</v>
      </c>
      <c r="D94" s="80" t="s">
        <v>756</v>
      </c>
      <c r="E94" s="81"/>
      <c r="F94" s="81"/>
      <c r="G94" s="81"/>
      <c r="H94" s="81"/>
      <c r="I94" s="59" t="s">
        <v>213</v>
      </c>
    </row>
    <row r="95" spans="1:9" ht="18" customHeight="1" x14ac:dyDescent="0.25">
      <c r="A95" s="12">
        <v>88</v>
      </c>
      <c r="B95" s="40" t="s">
        <v>749</v>
      </c>
      <c r="C95" s="59" t="s">
        <v>12</v>
      </c>
      <c r="D95" s="80" t="s">
        <v>756</v>
      </c>
      <c r="E95" s="81"/>
      <c r="F95" s="81"/>
      <c r="G95" s="81"/>
      <c r="H95" s="81"/>
      <c r="I95" s="59" t="s">
        <v>213</v>
      </c>
    </row>
    <row r="96" spans="1:9" ht="18" customHeight="1" x14ac:dyDescent="0.25">
      <c r="A96" s="12">
        <v>89</v>
      </c>
      <c r="B96" s="40" t="s">
        <v>373</v>
      </c>
      <c r="C96" s="59" t="s">
        <v>12</v>
      </c>
      <c r="D96" s="80" t="s">
        <v>756</v>
      </c>
      <c r="E96" s="81"/>
      <c r="F96" s="81"/>
      <c r="G96" s="81"/>
      <c r="H96" s="81"/>
      <c r="I96" s="59" t="s">
        <v>213</v>
      </c>
    </row>
    <row r="97" spans="1:9" ht="18" customHeight="1" x14ac:dyDescent="0.25">
      <c r="A97" s="12">
        <v>90</v>
      </c>
      <c r="B97" s="40" t="s">
        <v>750</v>
      </c>
      <c r="C97" s="59" t="s">
        <v>12</v>
      </c>
      <c r="D97" s="80" t="s">
        <v>756</v>
      </c>
      <c r="E97" s="81"/>
      <c r="F97" s="81"/>
      <c r="G97" s="81"/>
      <c r="H97" s="81"/>
      <c r="I97" s="59" t="s">
        <v>213</v>
      </c>
    </row>
    <row r="98" spans="1:9" ht="18" customHeight="1" x14ac:dyDescent="0.25">
      <c r="A98" s="12">
        <v>91</v>
      </c>
      <c r="B98" s="40" t="s">
        <v>751</v>
      </c>
      <c r="C98" s="59" t="s">
        <v>12</v>
      </c>
      <c r="D98" s="80" t="s">
        <v>756</v>
      </c>
      <c r="E98" s="81"/>
      <c r="F98" s="81"/>
      <c r="G98" s="81"/>
      <c r="H98" s="81"/>
      <c r="I98" s="59" t="s">
        <v>213</v>
      </c>
    </row>
    <row r="99" spans="1:9" ht="18" customHeight="1" x14ac:dyDescent="0.25">
      <c r="A99" s="12">
        <v>92</v>
      </c>
      <c r="B99" s="40" t="s">
        <v>752</v>
      </c>
      <c r="C99" s="59" t="s">
        <v>12</v>
      </c>
      <c r="D99" s="80" t="s">
        <v>756</v>
      </c>
      <c r="E99" s="81"/>
      <c r="F99" s="81"/>
      <c r="G99" s="81"/>
      <c r="H99" s="81"/>
      <c r="I99" s="59" t="s">
        <v>213</v>
      </c>
    </row>
    <row r="100" spans="1:9" ht="18" customHeight="1" x14ac:dyDescent="0.25">
      <c r="A100" s="12">
        <v>93</v>
      </c>
      <c r="B100" s="40" t="s">
        <v>754</v>
      </c>
      <c r="C100" s="59" t="s">
        <v>12</v>
      </c>
      <c r="D100" s="80" t="s">
        <v>756</v>
      </c>
      <c r="E100" s="81"/>
      <c r="F100" s="81"/>
      <c r="G100" s="81"/>
      <c r="H100" s="81"/>
      <c r="I100" s="59" t="s">
        <v>213</v>
      </c>
    </row>
    <row r="101" spans="1:9" ht="18" customHeight="1" x14ac:dyDescent="0.25">
      <c r="A101" s="12">
        <v>94</v>
      </c>
      <c r="B101" s="40" t="s">
        <v>753</v>
      </c>
      <c r="C101" s="59" t="s">
        <v>12</v>
      </c>
      <c r="D101" s="80" t="s">
        <v>756</v>
      </c>
      <c r="E101" s="81"/>
      <c r="F101" s="81"/>
      <c r="G101" s="81"/>
      <c r="H101" s="81"/>
      <c r="I101" s="59" t="s">
        <v>213</v>
      </c>
    </row>
    <row r="102" spans="1:9" ht="18" customHeight="1" x14ac:dyDescent="0.25">
      <c r="A102" s="12">
        <v>95</v>
      </c>
      <c r="B102" s="40" t="s">
        <v>758</v>
      </c>
      <c r="C102" s="59" t="s">
        <v>14</v>
      </c>
      <c r="D102" s="59" t="s">
        <v>757</v>
      </c>
      <c r="E102" s="81"/>
      <c r="F102" s="81"/>
      <c r="G102" s="81"/>
      <c r="H102" s="81"/>
      <c r="I102" s="59" t="s">
        <v>213</v>
      </c>
    </row>
    <row r="103" spans="1:9" ht="18" customHeight="1" x14ac:dyDescent="0.25">
      <c r="A103" s="12">
        <v>96</v>
      </c>
      <c r="B103" s="40" t="s">
        <v>402</v>
      </c>
      <c r="C103" s="59" t="s">
        <v>15</v>
      </c>
      <c r="D103" s="59" t="s">
        <v>757</v>
      </c>
      <c r="E103" s="81"/>
      <c r="F103" s="81"/>
      <c r="G103" s="81"/>
      <c r="H103" s="81"/>
      <c r="I103" s="59" t="s">
        <v>213</v>
      </c>
    </row>
    <row r="104" spans="1:9" ht="18" customHeight="1" x14ac:dyDescent="0.25">
      <c r="A104" s="12">
        <v>97</v>
      </c>
      <c r="B104" s="40" t="s">
        <v>395</v>
      </c>
      <c r="C104" s="59" t="s">
        <v>12</v>
      </c>
      <c r="D104" s="59" t="s">
        <v>757</v>
      </c>
      <c r="E104" s="81"/>
      <c r="F104" s="81"/>
      <c r="G104" s="81"/>
      <c r="H104" s="81"/>
      <c r="I104" s="59" t="s">
        <v>213</v>
      </c>
    </row>
    <row r="105" spans="1:9" ht="18" customHeight="1" x14ac:dyDescent="0.25">
      <c r="A105" s="12">
        <v>98</v>
      </c>
      <c r="B105" s="40" t="s">
        <v>759</v>
      </c>
      <c r="C105" s="59" t="s">
        <v>12</v>
      </c>
      <c r="D105" s="59" t="s">
        <v>757</v>
      </c>
      <c r="E105" s="81"/>
      <c r="F105" s="81"/>
      <c r="G105" s="81"/>
      <c r="H105" s="81"/>
      <c r="I105" s="59" t="s">
        <v>213</v>
      </c>
    </row>
    <row r="106" spans="1:9" ht="18" customHeight="1" x14ac:dyDescent="0.25">
      <c r="A106" s="12">
        <v>99</v>
      </c>
      <c r="B106" s="40" t="s">
        <v>760</v>
      </c>
      <c r="C106" s="59" t="s">
        <v>12</v>
      </c>
      <c r="D106" s="59" t="s">
        <v>757</v>
      </c>
      <c r="E106" s="84"/>
      <c r="F106" s="84"/>
      <c r="G106" s="84"/>
      <c r="H106" s="84"/>
      <c r="I106" s="59" t="s">
        <v>213</v>
      </c>
    </row>
    <row r="107" spans="1:9" ht="18" customHeight="1" x14ac:dyDescent="0.25">
      <c r="A107" s="12">
        <v>100</v>
      </c>
      <c r="B107" s="40" t="s">
        <v>761</v>
      </c>
      <c r="C107" s="59" t="s">
        <v>12</v>
      </c>
      <c r="D107" s="59" t="s">
        <v>757</v>
      </c>
      <c r="E107" s="84"/>
      <c r="F107" s="84"/>
      <c r="G107" s="84"/>
      <c r="H107" s="84"/>
      <c r="I107" s="59" t="s">
        <v>213</v>
      </c>
    </row>
    <row r="108" spans="1:9" ht="18" customHeight="1" x14ac:dyDescent="0.25">
      <c r="A108" s="12">
        <v>101</v>
      </c>
      <c r="B108" s="40" t="s">
        <v>762</v>
      </c>
      <c r="C108" s="59" t="s">
        <v>12</v>
      </c>
      <c r="D108" s="59" t="s">
        <v>757</v>
      </c>
      <c r="E108" s="84"/>
      <c r="F108" s="84"/>
      <c r="G108" s="84"/>
      <c r="H108" s="84"/>
      <c r="I108" s="59" t="s">
        <v>213</v>
      </c>
    </row>
    <row r="109" spans="1:9" ht="18" customHeight="1" x14ac:dyDescent="0.25">
      <c r="A109" s="12">
        <v>102</v>
      </c>
      <c r="B109" s="40" t="s">
        <v>763</v>
      </c>
      <c r="C109" s="59" t="s">
        <v>12</v>
      </c>
      <c r="D109" s="59" t="s">
        <v>757</v>
      </c>
      <c r="E109" s="84"/>
      <c r="F109" s="84"/>
      <c r="G109" s="84"/>
      <c r="H109" s="84"/>
      <c r="I109" s="59" t="s">
        <v>213</v>
      </c>
    </row>
    <row r="110" spans="1:9" ht="18" customHeight="1" x14ac:dyDescent="0.25">
      <c r="A110" s="12">
        <v>103</v>
      </c>
      <c r="B110" s="40" t="s">
        <v>750</v>
      </c>
      <c r="C110" s="59" t="s">
        <v>12</v>
      </c>
      <c r="D110" s="59" t="s">
        <v>757</v>
      </c>
      <c r="E110" s="84"/>
      <c r="F110" s="84"/>
      <c r="G110" s="84"/>
      <c r="H110" s="84"/>
      <c r="I110" s="59" t="s">
        <v>213</v>
      </c>
    </row>
    <row r="111" spans="1:9" ht="18" customHeight="1" x14ac:dyDescent="0.25">
      <c r="A111" s="12">
        <v>104</v>
      </c>
      <c r="B111" s="40" t="s">
        <v>764</v>
      </c>
      <c r="C111" s="59" t="s">
        <v>12</v>
      </c>
      <c r="D111" s="59" t="s">
        <v>757</v>
      </c>
      <c r="E111" s="84"/>
      <c r="F111" s="84"/>
      <c r="G111" s="84"/>
      <c r="H111" s="84"/>
      <c r="I111" s="59" t="s">
        <v>213</v>
      </c>
    </row>
    <row r="112" spans="1:9" ht="18" customHeight="1" x14ac:dyDescent="0.25">
      <c r="A112" s="12">
        <v>105</v>
      </c>
      <c r="B112" s="40" t="s">
        <v>776</v>
      </c>
      <c r="C112" s="59" t="s">
        <v>14</v>
      </c>
      <c r="D112" s="59" t="s">
        <v>765</v>
      </c>
      <c r="E112" s="84"/>
      <c r="F112" s="84" t="s">
        <v>213</v>
      </c>
      <c r="G112" s="84"/>
      <c r="H112" s="84"/>
      <c r="I112" s="59" t="s">
        <v>213</v>
      </c>
    </row>
    <row r="113" spans="1:9" ht="18" customHeight="1" x14ac:dyDescent="0.25">
      <c r="A113" s="12">
        <v>106</v>
      </c>
      <c r="B113" s="40" t="s">
        <v>766</v>
      </c>
      <c r="C113" s="59" t="s">
        <v>12</v>
      </c>
      <c r="D113" s="59" t="s">
        <v>765</v>
      </c>
      <c r="E113" s="84"/>
      <c r="F113" s="84"/>
      <c r="G113" s="84"/>
      <c r="H113" s="84"/>
      <c r="I113" s="59" t="s">
        <v>213</v>
      </c>
    </row>
    <row r="114" spans="1:9" ht="18" customHeight="1" x14ac:dyDescent="0.25">
      <c r="A114" s="12">
        <v>107</v>
      </c>
      <c r="B114" s="40" t="s">
        <v>767</v>
      </c>
      <c r="C114" s="59" t="s">
        <v>12</v>
      </c>
      <c r="D114" s="59" t="s">
        <v>765</v>
      </c>
      <c r="E114" s="84"/>
      <c r="F114" s="84"/>
      <c r="G114" s="84"/>
      <c r="H114" s="84"/>
      <c r="I114" s="59" t="s">
        <v>213</v>
      </c>
    </row>
    <row r="115" spans="1:9" ht="18" customHeight="1" x14ac:dyDescent="0.25">
      <c r="A115" s="12">
        <v>108</v>
      </c>
      <c r="B115" s="40" t="s">
        <v>768</v>
      </c>
      <c r="C115" s="59" t="s">
        <v>12</v>
      </c>
      <c r="D115" s="59" t="s">
        <v>765</v>
      </c>
      <c r="E115" s="84"/>
      <c r="F115" s="84"/>
      <c r="G115" s="84"/>
      <c r="H115" s="84"/>
      <c r="I115" s="59" t="s">
        <v>213</v>
      </c>
    </row>
    <row r="116" spans="1:9" ht="18" customHeight="1" x14ac:dyDescent="0.25">
      <c r="A116" s="12">
        <v>109</v>
      </c>
      <c r="B116" s="85" t="s">
        <v>769</v>
      </c>
      <c r="C116" s="59" t="s">
        <v>12</v>
      </c>
      <c r="D116" s="59" t="s">
        <v>765</v>
      </c>
      <c r="E116" s="81"/>
      <c r="F116" s="81"/>
      <c r="G116" s="81"/>
      <c r="H116" s="81"/>
      <c r="I116" s="59" t="s">
        <v>213</v>
      </c>
    </row>
    <row r="117" spans="1:9" ht="18" customHeight="1" x14ac:dyDescent="0.25">
      <c r="A117" s="12">
        <v>110</v>
      </c>
      <c r="B117" s="85" t="s">
        <v>770</v>
      </c>
      <c r="C117" s="59" t="s">
        <v>12</v>
      </c>
      <c r="D117" s="59" t="s">
        <v>765</v>
      </c>
      <c r="E117" s="81"/>
      <c r="F117" s="81"/>
      <c r="G117" s="81"/>
      <c r="H117" s="81"/>
      <c r="I117" s="59" t="s">
        <v>213</v>
      </c>
    </row>
    <row r="118" spans="1:9" ht="18" customHeight="1" x14ac:dyDescent="0.25">
      <c r="A118" s="12">
        <v>111</v>
      </c>
      <c r="B118" s="85" t="s">
        <v>771</v>
      </c>
      <c r="C118" s="59" t="s">
        <v>12</v>
      </c>
      <c r="D118" s="59" t="s">
        <v>765</v>
      </c>
      <c r="E118" s="81"/>
      <c r="F118" s="81"/>
      <c r="G118" s="81"/>
      <c r="H118" s="81"/>
      <c r="I118" s="59" t="s">
        <v>213</v>
      </c>
    </row>
    <row r="119" spans="1:9" ht="18" customHeight="1" x14ac:dyDescent="0.25">
      <c r="A119" s="12">
        <v>112</v>
      </c>
      <c r="B119" s="85" t="s">
        <v>772</v>
      </c>
      <c r="C119" s="59" t="s">
        <v>12</v>
      </c>
      <c r="D119" s="59" t="s">
        <v>765</v>
      </c>
      <c r="E119" s="81"/>
      <c r="F119" s="81"/>
      <c r="G119" s="81"/>
      <c r="H119" s="81"/>
      <c r="I119" s="59" t="s">
        <v>213</v>
      </c>
    </row>
    <row r="120" spans="1:9" ht="18" customHeight="1" x14ac:dyDescent="0.25">
      <c r="A120" s="12">
        <v>113</v>
      </c>
      <c r="B120" s="85" t="s">
        <v>777</v>
      </c>
      <c r="C120" s="59" t="s">
        <v>12</v>
      </c>
      <c r="D120" s="59" t="s">
        <v>765</v>
      </c>
      <c r="E120" s="81"/>
      <c r="F120" s="81"/>
      <c r="G120" s="81"/>
      <c r="H120" s="81"/>
      <c r="I120" s="59" t="s">
        <v>213</v>
      </c>
    </row>
    <row r="121" spans="1:9" ht="18" customHeight="1" x14ac:dyDescent="0.25">
      <c r="A121" s="12">
        <v>114</v>
      </c>
      <c r="B121" s="85" t="s">
        <v>773</v>
      </c>
      <c r="C121" s="59" t="s">
        <v>12</v>
      </c>
      <c r="D121" s="59" t="s">
        <v>765</v>
      </c>
      <c r="E121" s="81"/>
      <c r="F121" s="81"/>
      <c r="G121" s="81"/>
      <c r="H121" s="81"/>
      <c r="I121" s="59" t="s">
        <v>213</v>
      </c>
    </row>
    <row r="122" spans="1:9" ht="18" customHeight="1" x14ac:dyDescent="0.25">
      <c r="A122" s="12">
        <v>115</v>
      </c>
      <c r="B122" s="85" t="s">
        <v>774</v>
      </c>
      <c r="C122" s="59" t="s">
        <v>12</v>
      </c>
      <c r="D122" s="59" t="s">
        <v>765</v>
      </c>
      <c r="E122" s="81"/>
      <c r="F122" s="81"/>
      <c r="G122" s="81"/>
      <c r="H122" s="81"/>
      <c r="I122" s="59" t="s">
        <v>213</v>
      </c>
    </row>
    <row r="123" spans="1:9" ht="18" customHeight="1" x14ac:dyDescent="0.25">
      <c r="A123" s="12">
        <v>116</v>
      </c>
      <c r="B123" s="85" t="s">
        <v>775</v>
      </c>
      <c r="C123" s="59" t="s">
        <v>12</v>
      </c>
      <c r="D123" s="59" t="s">
        <v>765</v>
      </c>
      <c r="E123" s="81"/>
      <c r="F123" s="81"/>
      <c r="G123" s="81"/>
      <c r="H123" s="81"/>
      <c r="I123" s="59" t="s">
        <v>213</v>
      </c>
    </row>
    <row r="124" spans="1:9" ht="18" customHeight="1" x14ac:dyDescent="0.25">
      <c r="A124" s="12">
        <v>117</v>
      </c>
      <c r="B124" s="85" t="s">
        <v>778</v>
      </c>
      <c r="C124" s="80" t="s">
        <v>15</v>
      </c>
      <c r="D124" s="80" t="s">
        <v>28</v>
      </c>
      <c r="E124" s="81"/>
      <c r="F124" s="81"/>
      <c r="G124" s="81"/>
      <c r="H124" s="81"/>
      <c r="I124" s="59" t="s">
        <v>213</v>
      </c>
    </row>
    <row r="125" spans="1:9" ht="18" customHeight="1" x14ac:dyDescent="0.25">
      <c r="A125" s="12">
        <v>118</v>
      </c>
      <c r="B125" s="85" t="s">
        <v>779</v>
      </c>
      <c r="C125" s="80" t="s">
        <v>12</v>
      </c>
      <c r="D125" s="80" t="s">
        <v>28</v>
      </c>
      <c r="E125" s="81"/>
      <c r="F125" s="81"/>
      <c r="G125" s="81"/>
      <c r="H125" s="81"/>
      <c r="I125" s="59" t="s">
        <v>213</v>
      </c>
    </row>
    <row r="126" spans="1:9" ht="18" customHeight="1" x14ac:dyDescent="0.25">
      <c r="A126" s="12">
        <v>119</v>
      </c>
      <c r="B126" s="85" t="s">
        <v>780</v>
      </c>
      <c r="C126" s="80" t="s">
        <v>12</v>
      </c>
      <c r="D126" s="80" t="s">
        <v>28</v>
      </c>
      <c r="E126" s="81"/>
      <c r="F126" s="81"/>
      <c r="G126" s="81"/>
      <c r="H126" s="81"/>
      <c r="I126" s="59" t="s">
        <v>213</v>
      </c>
    </row>
    <row r="127" spans="1:9" ht="18" customHeight="1" x14ac:dyDescent="0.25">
      <c r="A127" s="12">
        <v>120</v>
      </c>
      <c r="B127" s="85" t="s">
        <v>781</v>
      </c>
      <c r="C127" s="80" t="s">
        <v>12</v>
      </c>
      <c r="D127" s="80" t="s">
        <v>28</v>
      </c>
      <c r="E127" s="81"/>
      <c r="F127" s="81"/>
      <c r="G127" s="81"/>
      <c r="H127" s="81"/>
      <c r="I127" s="59" t="s">
        <v>213</v>
      </c>
    </row>
    <row r="128" spans="1:9" ht="18" customHeight="1" x14ac:dyDescent="0.25">
      <c r="A128" s="12">
        <v>121</v>
      </c>
      <c r="B128" s="85" t="s">
        <v>782</v>
      </c>
      <c r="C128" s="80" t="s">
        <v>12</v>
      </c>
      <c r="D128" s="80" t="s">
        <v>28</v>
      </c>
      <c r="E128" s="81"/>
      <c r="F128" s="81"/>
      <c r="G128" s="81"/>
      <c r="H128" s="81"/>
      <c r="I128" s="59" t="s">
        <v>213</v>
      </c>
    </row>
    <row r="129" spans="1:9" ht="18" customHeight="1" x14ac:dyDescent="0.25">
      <c r="A129" s="12">
        <v>122</v>
      </c>
      <c r="B129" s="85" t="s">
        <v>783</v>
      </c>
      <c r="C129" s="80" t="s">
        <v>517</v>
      </c>
      <c r="D129" s="80" t="s">
        <v>28</v>
      </c>
      <c r="E129" s="81"/>
      <c r="F129" s="81"/>
      <c r="G129" s="81"/>
      <c r="H129" s="81"/>
      <c r="I129" s="59" t="s">
        <v>213</v>
      </c>
    </row>
    <row r="130" spans="1:9" ht="18" customHeight="1" x14ac:dyDescent="0.25">
      <c r="A130" s="12">
        <v>123</v>
      </c>
      <c r="B130" s="85" t="s">
        <v>804</v>
      </c>
      <c r="C130" s="80" t="s">
        <v>14</v>
      </c>
      <c r="D130" s="80" t="s">
        <v>31</v>
      </c>
      <c r="E130" s="81"/>
      <c r="F130" s="81"/>
      <c r="G130" s="81"/>
      <c r="H130" s="81" t="s">
        <v>213</v>
      </c>
      <c r="I130" s="59" t="s">
        <v>213</v>
      </c>
    </row>
    <row r="131" spans="1:9" ht="18" customHeight="1" x14ac:dyDescent="0.25">
      <c r="A131" s="12">
        <v>124</v>
      </c>
      <c r="B131" s="85" t="s">
        <v>784</v>
      </c>
      <c r="C131" s="80" t="s">
        <v>15</v>
      </c>
      <c r="D131" s="80" t="s">
        <v>31</v>
      </c>
      <c r="E131" s="81"/>
      <c r="F131" s="81"/>
      <c r="G131" s="81"/>
      <c r="H131" s="81"/>
      <c r="I131" s="59" t="s">
        <v>213</v>
      </c>
    </row>
    <row r="132" spans="1:9" ht="18" customHeight="1" x14ac:dyDescent="0.25">
      <c r="A132" s="12">
        <v>125</v>
      </c>
      <c r="B132" s="85" t="s">
        <v>785</v>
      </c>
      <c r="C132" s="80" t="s">
        <v>15</v>
      </c>
      <c r="D132" s="80" t="s">
        <v>31</v>
      </c>
      <c r="E132" s="81"/>
      <c r="F132" s="81" t="s">
        <v>213</v>
      </c>
      <c r="G132" s="81"/>
      <c r="H132" s="81"/>
      <c r="I132" s="59" t="s">
        <v>213</v>
      </c>
    </row>
    <row r="133" spans="1:9" ht="18" customHeight="1" x14ac:dyDescent="0.25">
      <c r="A133" s="12">
        <v>126</v>
      </c>
      <c r="B133" s="85" t="s">
        <v>786</v>
      </c>
      <c r="C133" s="80" t="s">
        <v>12</v>
      </c>
      <c r="D133" s="80" t="s">
        <v>31</v>
      </c>
      <c r="E133" s="81"/>
      <c r="F133" s="81"/>
      <c r="G133" s="81"/>
      <c r="H133" s="81"/>
      <c r="I133" s="59" t="s">
        <v>213</v>
      </c>
    </row>
    <row r="134" spans="1:9" ht="18" customHeight="1" x14ac:dyDescent="0.25">
      <c r="A134" s="12">
        <v>127</v>
      </c>
      <c r="B134" s="85" t="s">
        <v>787</v>
      </c>
      <c r="C134" s="80" t="s">
        <v>12</v>
      </c>
      <c r="D134" s="80" t="s">
        <v>31</v>
      </c>
      <c r="E134" s="81"/>
      <c r="F134" s="81"/>
      <c r="G134" s="81"/>
      <c r="H134" s="81"/>
      <c r="I134" s="59" t="s">
        <v>213</v>
      </c>
    </row>
    <row r="135" spans="1:9" ht="18" customHeight="1" x14ac:dyDescent="0.25">
      <c r="A135" s="12">
        <v>128</v>
      </c>
      <c r="B135" s="85" t="s">
        <v>788</v>
      </c>
      <c r="C135" s="80" t="s">
        <v>12</v>
      </c>
      <c r="D135" s="80" t="s">
        <v>31</v>
      </c>
      <c r="E135" s="81"/>
      <c r="F135" s="81"/>
      <c r="G135" s="81"/>
      <c r="H135" s="81"/>
      <c r="I135" s="59" t="s">
        <v>213</v>
      </c>
    </row>
    <row r="136" spans="1:9" ht="18" customHeight="1" x14ac:dyDescent="0.25">
      <c r="A136" s="12">
        <v>129</v>
      </c>
      <c r="B136" s="85" t="s">
        <v>750</v>
      </c>
      <c r="C136" s="80" t="s">
        <v>12</v>
      </c>
      <c r="D136" s="80" t="s">
        <v>31</v>
      </c>
      <c r="E136" s="81"/>
      <c r="F136" s="81"/>
      <c r="G136" s="81"/>
      <c r="H136" s="81"/>
      <c r="I136" s="59" t="s">
        <v>213</v>
      </c>
    </row>
    <row r="137" spans="1:9" ht="18" customHeight="1" x14ac:dyDescent="0.25">
      <c r="A137" s="12">
        <v>130</v>
      </c>
      <c r="B137" s="85" t="s">
        <v>789</v>
      </c>
      <c r="C137" s="80" t="s">
        <v>12</v>
      </c>
      <c r="D137" s="80" t="s">
        <v>31</v>
      </c>
      <c r="E137" s="81"/>
      <c r="F137" s="81"/>
      <c r="G137" s="81"/>
      <c r="H137" s="81"/>
      <c r="I137" s="59" t="s">
        <v>213</v>
      </c>
    </row>
    <row r="138" spans="1:9" ht="18" customHeight="1" x14ac:dyDescent="0.25">
      <c r="A138" s="12">
        <v>131</v>
      </c>
      <c r="B138" s="85" t="s">
        <v>790</v>
      </c>
      <c r="C138" s="80" t="s">
        <v>12</v>
      </c>
      <c r="D138" s="80" t="s">
        <v>31</v>
      </c>
      <c r="E138" s="81"/>
      <c r="F138" s="81"/>
      <c r="G138" s="81"/>
      <c r="H138" s="81"/>
      <c r="I138" s="59" t="s">
        <v>213</v>
      </c>
    </row>
    <row r="139" spans="1:9" ht="18" customHeight="1" x14ac:dyDescent="0.25">
      <c r="A139" s="12">
        <v>132</v>
      </c>
      <c r="B139" s="85" t="s">
        <v>791</v>
      </c>
      <c r="C139" s="80" t="s">
        <v>12</v>
      </c>
      <c r="D139" s="80" t="s">
        <v>31</v>
      </c>
      <c r="E139" s="81"/>
      <c r="F139" s="81"/>
      <c r="G139" s="81"/>
      <c r="H139" s="81"/>
      <c r="I139" s="59" t="s">
        <v>213</v>
      </c>
    </row>
    <row r="140" spans="1:9" ht="18" customHeight="1" x14ac:dyDescent="0.25">
      <c r="A140" s="12">
        <v>133</v>
      </c>
      <c r="B140" s="85" t="s">
        <v>792</v>
      </c>
      <c r="C140" s="80" t="s">
        <v>12</v>
      </c>
      <c r="D140" s="80" t="s">
        <v>31</v>
      </c>
      <c r="E140" s="81"/>
      <c r="F140" s="81"/>
      <c r="G140" s="81"/>
      <c r="H140" s="81"/>
      <c r="I140" s="59" t="s">
        <v>213</v>
      </c>
    </row>
    <row r="141" spans="1:9" ht="18" customHeight="1" x14ac:dyDescent="0.25">
      <c r="A141" s="12">
        <v>134</v>
      </c>
      <c r="B141" s="85" t="s">
        <v>793</v>
      </c>
      <c r="C141" s="80" t="s">
        <v>12</v>
      </c>
      <c r="D141" s="80" t="s">
        <v>31</v>
      </c>
      <c r="E141" s="81"/>
      <c r="F141" s="81"/>
      <c r="G141" s="81"/>
      <c r="H141" s="81"/>
      <c r="I141" s="59" t="s">
        <v>213</v>
      </c>
    </row>
    <row r="142" spans="1:9" ht="18" customHeight="1" x14ac:dyDescent="0.25">
      <c r="A142" s="12">
        <v>135</v>
      </c>
      <c r="B142" s="85" t="s">
        <v>794</v>
      </c>
      <c r="C142" s="80" t="s">
        <v>12</v>
      </c>
      <c r="D142" s="80" t="s">
        <v>31</v>
      </c>
      <c r="E142" s="81"/>
      <c r="F142" s="81"/>
      <c r="G142" s="81"/>
      <c r="H142" s="81"/>
      <c r="I142" s="59" t="s">
        <v>213</v>
      </c>
    </row>
    <row r="143" spans="1:9" ht="18" customHeight="1" x14ac:dyDescent="0.25">
      <c r="A143" s="12">
        <v>136</v>
      </c>
      <c r="B143" s="85" t="s">
        <v>795</v>
      </c>
      <c r="C143" s="80" t="s">
        <v>12</v>
      </c>
      <c r="D143" s="80" t="s">
        <v>31</v>
      </c>
      <c r="E143" s="81"/>
      <c r="F143" s="81"/>
      <c r="G143" s="81"/>
      <c r="H143" s="81"/>
      <c r="I143" s="59" t="s">
        <v>213</v>
      </c>
    </row>
    <row r="144" spans="1:9" ht="18" customHeight="1" x14ac:dyDescent="0.25">
      <c r="A144" s="12">
        <v>137</v>
      </c>
      <c r="B144" s="85" t="s">
        <v>796</v>
      </c>
      <c r="C144" s="80" t="s">
        <v>12</v>
      </c>
      <c r="D144" s="80" t="s">
        <v>31</v>
      </c>
      <c r="E144" s="81"/>
      <c r="F144" s="81"/>
      <c r="G144" s="81"/>
      <c r="H144" s="81"/>
      <c r="I144" s="59" t="s">
        <v>213</v>
      </c>
    </row>
    <row r="145" spans="1:9" ht="18" customHeight="1" x14ac:dyDescent="0.25">
      <c r="A145" s="12">
        <v>138</v>
      </c>
      <c r="B145" s="85" t="s">
        <v>797</v>
      </c>
      <c r="C145" s="80" t="s">
        <v>12</v>
      </c>
      <c r="D145" s="80" t="s">
        <v>31</v>
      </c>
      <c r="E145" s="81"/>
      <c r="F145" s="81"/>
      <c r="G145" s="81"/>
      <c r="H145" s="81"/>
      <c r="I145" s="59" t="s">
        <v>213</v>
      </c>
    </row>
    <row r="146" spans="1:9" ht="18" customHeight="1" x14ac:dyDescent="0.25">
      <c r="A146" s="12">
        <v>139</v>
      </c>
      <c r="B146" s="85" t="s">
        <v>798</v>
      </c>
      <c r="C146" s="80" t="s">
        <v>12</v>
      </c>
      <c r="D146" s="80" t="s">
        <v>31</v>
      </c>
      <c r="E146" s="81"/>
      <c r="F146" s="81"/>
      <c r="G146" s="81"/>
      <c r="H146" s="81"/>
      <c r="I146" s="59" t="s">
        <v>213</v>
      </c>
    </row>
    <row r="147" spans="1:9" ht="18" customHeight="1" x14ac:dyDescent="0.25">
      <c r="A147" s="12">
        <v>140</v>
      </c>
      <c r="B147" s="85" t="s">
        <v>799</v>
      </c>
      <c r="C147" s="80" t="s">
        <v>12</v>
      </c>
      <c r="D147" s="80" t="s">
        <v>31</v>
      </c>
      <c r="E147" s="81"/>
      <c r="F147" s="81"/>
      <c r="G147" s="81"/>
      <c r="H147" s="81"/>
      <c r="I147" s="59" t="s">
        <v>213</v>
      </c>
    </row>
    <row r="148" spans="1:9" ht="18" customHeight="1" x14ac:dyDescent="0.25">
      <c r="A148" s="12">
        <v>141</v>
      </c>
      <c r="B148" s="85" t="s">
        <v>800</v>
      </c>
      <c r="C148" s="80" t="s">
        <v>12</v>
      </c>
      <c r="D148" s="80" t="s">
        <v>31</v>
      </c>
      <c r="E148" s="81"/>
      <c r="F148" s="81"/>
      <c r="G148" s="81"/>
      <c r="H148" s="81"/>
      <c r="I148" s="59" t="s">
        <v>213</v>
      </c>
    </row>
    <row r="149" spans="1:9" ht="18" customHeight="1" x14ac:dyDescent="0.25">
      <c r="A149" s="12">
        <v>142</v>
      </c>
      <c r="B149" s="85" t="s">
        <v>802</v>
      </c>
      <c r="C149" s="80" t="s">
        <v>12</v>
      </c>
      <c r="D149" s="80" t="s">
        <v>31</v>
      </c>
      <c r="E149" s="81"/>
      <c r="F149" s="81"/>
      <c r="G149" s="81"/>
      <c r="H149" s="81"/>
      <c r="I149" s="59" t="s">
        <v>213</v>
      </c>
    </row>
    <row r="150" spans="1:9" ht="18" customHeight="1" x14ac:dyDescent="0.25">
      <c r="A150" s="12">
        <v>143</v>
      </c>
      <c r="B150" s="85" t="s">
        <v>520</v>
      </c>
      <c r="C150" s="80" t="s">
        <v>517</v>
      </c>
      <c r="D150" s="80" t="s">
        <v>31</v>
      </c>
      <c r="E150" s="81"/>
      <c r="F150" s="81"/>
      <c r="G150" s="81"/>
      <c r="H150" s="81"/>
      <c r="I150" s="59" t="s">
        <v>213</v>
      </c>
    </row>
    <row r="151" spans="1:9" ht="18" customHeight="1" x14ac:dyDescent="0.25">
      <c r="A151" s="12">
        <v>144</v>
      </c>
      <c r="B151" s="85" t="s">
        <v>803</v>
      </c>
      <c r="C151" s="80" t="s">
        <v>517</v>
      </c>
      <c r="D151" s="80" t="s">
        <v>31</v>
      </c>
      <c r="E151" s="81"/>
      <c r="F151" s="81"/>
      <c r="G151" s="81"/>
      <c r="H151" s="81"/>
      <c r="I151" s="59" t="s">
        <v>213</v>
      </c>
    </row>
    <row r="152" spans="1:9" ht="18" customHeight="1" x14ac:dyDescent="0.25">
      <c r="A152" s="12">
        <v>145</v>
      </c>
      <c r="B152" s="79" t="s">
        <v>651</v>
      </c>
      <c r="C152" s="80" t="s">
        <v>14</v>
      </c>
      <c r="D152" s="29" t="s">
        <v>26</v>
      </c>
      <c r="E152" s="29"/>
      <c r="F152" s="29"/>
      <c r="G152" s="29"/>
      <c r="H152" s="84"/>
      <c r="I152" s="29" t="s">
        <v>213</v>
      </c>
    </row>
    <row r="153" spans="1:9" ht="18" customHeight="1" x14ac:dyDescent="0.25">
      <c r="A153" s="12">
        <v>146</v>
      </c>
      <c r="B153" s="79" t="s">
        <v>652</v>
      </c>
      <c r="C153" s="80" t="s">
        <v>15</v>
      </c>
      <c r="D153" s="29" t="s">
        <v>26</v>
      </c>
      <c r="E153" s="29"/>
      <c r="F153" s="29"/>
      <c r="G153" s="29"/>
      <c r="H153" s="84"/>
      <c r="I153" s="29" t="s">
        <v>213</v>
      </c>
    </row>
    <row r="154" spans="1:9" ht="18" customHeight="1" x14ac:dyDescent="0.25">
      <c r="A154" s="12">
        <v>147</v>
      </c>
      <c r="B154" s="79" t="s">
        <v>653</v>
      </c>
      <c r="C154" s="80" t="s">
        <v>12</v>
      </c>
      <c r="D154" s="29" t="s">
        <v>26</v>
      </c>
      <c r="E154" s="29"/>
      <c r="F154" s="29"/>
      <c r="G154" s="29"/>
      <c r="H154" s="84"/>
      <c r="I154" s="29" t="s">
        <v>213</v>
      </c>
    </row>
    <row r="155" spans="1:9" ht="18" customHeight="1" x14ac:dyDescent="0.25">
      <c r="A155" s="12">
        <v>148</v>
      </c>
      <c r="B155" s="79" t="s">
        <v>654</v>
      </c>
      <c r="C155" s="80" t="s">
        <v>661</v>
      </c>
      <c r="D155" s="29" t="s">
        <v>26</v>
      </c>
      <c r="E155" s="29"/>
      <c r="F155" s="29"/>
      <c r="G155" s="29"/>
      <c r="H155" s="84"/>
      <c r="I155" s="29" t="s">
        <v>213</v>
      </c>
    </row>
    <row r="156" spans="1:9" ht="18" customHeight="1" x14ac:dyDescent="0.25">
      <c r="A156" s="12">
        <v>149</v>
      </c>
      <c r="B156" s="79" t="s">
        <v>655</v>
      </c>
      <c r="C156" s="80" t="s">
        <v>12</v>
      </c>
      <c r="D156" s="29" t="s">
        <v>26</v>
      </c>
      <c r="E156" s="29"/>
      <c r="F156" s="29"/>
      <c r="G156" s="29"/>
      <c r="H156" s="84"/>
      <c r="I156" s="29" t="s">
        <v>213</v>
      </c>
    </row>
    <row r="157" spans="1:9" ht="18" customHeight="1" x14ac:dyDescent="0.25">
      <c r="A157" s="12">
        <v>150</v>
      </c>
      <c r="B157" s="79" t="s">
        <v>656</v>
      </c>
      <c r="C157" s="80" t="s">
        <v>12</v>
      </c>
      <c r="D157" s="29" t="s">
        <v>26</v>
      </c>
      <c r="E157" s="29"/>
      <c r="F157" s="29"/>
      <c r="G157" s="29"/>
      <c r="H157" s="84"/>
      <c r="I157" s="29" t="s">
        <v>213</v>
      </c>
    </row>
    <row r="158" spans="1:9" ht="18" customHeight="1" x14ac:dyDescent="0.25">
      <c r="A158" s="12">
        <v>151</v>
      </c>
      <c r="B158" s="79" t="s">
        <v>657</v>
      </c>
      <c r="C158" s="80" t="s">
        <v>12</v>
      </c>
      <c r="D158" s="29" t="s">
        <v>26</v>
      </c>
      <c r="E158" s="29"/>
      <c r="F158" s="29"/>
      <c r="G158" s="29"/>
      <c r="H158" s="84"/>
      <c r="I158" s="29" t="s">
        <v>213</v>
      </c>
    </row>
    <row r="159" spans="1:9" ht="18" customHeight="1" x14ac:dyDescent="0.25">
      <c r="A159" s="12">
        <v>152</v>
      </c>
      <c r="B159" s="79" t="s">
        <v>658</v>
      </c>
      <c r="C159" s="80" t="s">
        <v>12</v>
      </c>
      <c r="D159" s="29" t="s">
        <v>26</v>
      </c>
      <c r="E159" s="29"/>
      <c r="F159" s="29"/>
      <c r="G159" s="29"/>
      <c r="H159" s="84"/>
      <c r="I159" s="29" t="s">
        <v>213</v>
      </c>
    </row>
    <row r="160" spans="1:9" ht="18" customHeight="1" x14ac:dyDescent="0.25">
      <c r="A160" s="12">
        <v>153</v>
      </c>
      <c r="B160" s="79" t="s">
        <v>659</v>
      </c>
      <c r="C160" s="80" t="s">
        <v>12</v>
      </c>
      <c r="D160" s="29" t="s">
        <v>26</v>
      </c>
      <c r="E160" s="29"/>
      <c r="F160" s="29"/>
      <c r="G160" s="29"/>
      <c r="H160" s="84"/>
      <c r="I160" s="29" t="s">
        <v>213</v>
      </c>
    </row>
    <row r="161" spans="1:9" ht="18" customHeight="1" x14ac:dyDescent="0.25">
      <c r="A161" s="12">
        <v>154</v>
      </c>
      <c r="B161" s="79" t="s">
        <v>660</v>
      </c>
      <c r="C161" s="80" t="s">
        <v>12</v>
      </c>
      <c r="D161" s="29" t="s">
        <v>26</v>
      </c>
      <c r="E161" s="29"/>
      <c r="F161" s="29"/>
      <c r="G161" s="29"/>
      <c r="H161" s="84"/>
      <c r="I161" s="29" t="s">
        <v>213</v>
      </c>
    </row>
    <row r="162" spans="1:9" ht="18" customHeight="1" x14ac:dyDescent="0.25">
      <c r="A162" s="12">
        <v>155</v>
      </c>
      <c r="B162" s="85" t="s">
        <v>806</v>
      </c>
      <c r="C162" s="80" t="s">
        <v>14</v>
      </c>
      <c r="D162" s="80" t="s">
        <v>805</v>
      </c>
      <c r="E162" s="81"/>
      <c r="F162" s="81" t="s">
        <v>997</v>
      </c>
      <c r="G162" s="81"/>
      <c r="H162" s="81"/>
      <c r="I162" s="81" t="s">
        <v>213</v>
      </c>
    </row>
    <row r="163" spans="1:9" ht="18" customHeight="1" x14ac:dyDescent="0.25">
      <c r="A163" s="12">
        <v>156</v>
      </c>
      <c r="B163" s="85" t="s">
        <v>807</v>
      </c>
      <c r="C163" s="80" t="s">
        <v>15</v>
      </c>
      <c r="D163" s="80" t="s">
        <v>805</v>
      </c>
      <c r="E163" s="81"/>
      <c r="F163" s="81"/>
      <c r="G163" s="81"/>
      <c r="H163" s="81"/>
      <c r="I163" s="81" t="s">
        <v>213</v>
      </c>
    </row>
    <row r="164" spans="1:9" ht="18" customHeight="1" x14ac:dyDescent="0.25">
      <c r="A164" s="12">
        <v>157</v>
      </c>
      <c r="B164" s="85" t="s">
        <v>808</v>
      </c>
      <c r="C164" s="80" t="s">
        <v>12</v>
      </c>
      <c r="D164" s="80" t="s">
        <v>805</v>
      </c>
      <c r="E164" s="81"/>
      <c r="F164" s="81"/>
      <c r="G164" s="81"/>
      <c r="H164" s="81"/>
      <c r="I164" s="81" t="s">
        <v>213</v>
      </c>
    </row>
    <row r="165" spans="1:9" ht="18" customHeight="1" x14ac:dyDescent="0.25">
      <c r="A165" s="12">
        <v>158</v>
      </c>
      <c r="B165" s="85" t="s">
        <v>809</v>
      </c>
      <c r="C165" s="80" t="s">
        <v>812</v>
      </c>
      <c r="D165" s="80" t="s">
        <v>805</v>
      </c>
      <c r="E165" s="81"/>
      <c r="F165" s="81"/>
      <c r="G165" s="81"/>
      <c r="H165" s="81"/>
      <c r="I165" s="81" t="s">
        <v>213</v>
      </c>
    </row>
    <row r="166" spans="1:9" ht="18" customHeight="1" x14ac:dyDescent="0.25">
      <c r="A166" s="12">
        <v>159</v>
      </c>
      <c r="B166" s="85" t="s">
        <v>810</v>
      </c>
      <c r="C166" s="80" t="s">
        <v>738</v>
      </c>
      <c r="D166" s="80" t="s">
        <v>805</v>
      </c>
      <c r="E166" s="81"/>
      <c r="F166" s="81"/>
      <c r="G166" s="81"/>
      <c r="H166" s="81"/>
      <c r="I166" s="81" t="s">
        <v>213</v>
      </c>
    </row>
    <row r="167" spans="1:9" ht="18" customHeight="1" x14ac:dyDescent="0.25">
      <c r="A167" s="12">
        <v>160</v>
      </c>
      <c r="B167" s="85" t="s">
        <v>520</v>
      </c>
      <c r="C167" s="80" t="s">
        <v>77</v>
      </c>
      <c r="D167" s="80" t="s">
        <v>805</v>
      </c>
      <c r="E167" s="81"/>
      <c r="F167" s="81"/>
      <c r="G167" s="81"/>
      <c r="H167" s="81"/>
      <c r="I167" s="81" t="s">
        <v>213</v>
      </c>
    </row>
    <row r="168" spans="1:9" ht="18" customHeight="1" x14ac:dyDescent="0.25">
      <c r="A168" s="12">
        <v>161</v>
      </c>
      <c r="B168" s="85" t="s">
        <v>815</v>
      </c>
      <c r="C168" s="80" t="s">
        <v>14</v>
      </c>
      <c r="D168" s="80" t="s">
        <v>814</v>
      </c>
      <c r="E168" s="81"/>
      <c r="F168" s="81"/>
      <c r="G168" s="81"/>
      <c r="H168" s="81"/>
      <c r="I168" s="29" t="s">
        <v>213</v>
      </c>
    </row>
    <row r="169" spans="1:9" ht="18" customHeight="1" x14ac:dyDescent="0.25">
      <c r="A169" s="12">
        <v>162</v>
      </c>
      <c r="B169" s="85" t="s">
        <v>816</v>
      </c>
      <c r="C169" s="80" t="s">
        <v>15</v>
      </c>
      <c r="D169" s="80" t="s">
        <v>814</v>
      </c>
      <c r="E169" s="81"/>
      <c r="F169" s="81"/>
      <c r="G169" s="81"/>
      <c r="H169" s="81"/>
      <c r="I169" s="29" t="s">
        <v>213</v>
      </c>
    </row>
    <row r="170" spans="1:9" ht="18" customHeight="1" x14ac:dyDescent="0.25">
      <c r="A170" s="12">
        <v>163</v>
      </c>
      <c r="B170" s="85" t="s">
        <v>817</v>
      </c>
      <c r="C170" s="80" t="s">
        <v>15</v>
      </c>
      <c r="D170" s="80" t="s">
        <v>814</v>
      </c>
      <c r="E170" s="81"/>
      <c r="F170" s="81"/>
      <c r="G170" s="81"/>
      <c r="H170" s="81"/>
      <c r="I170" s="29" t="s">
        <v>213</v>
      </c>
    </row>
    <row r="171" spans="1:9" ht="18" customHeight="1" x14ac:dyDescent="0.25">
      <c r="A171" s="12">
        <v>164</v>
      </c>
      <c r="B171" s="85" t="s">
        <v>818</v>
      </c>
      <c r="C171" s="80" t="s">
        <v>812</v>
      </c>
      <c r="D171" s="80" t="s">
        <v>814</v>
      </c>
      <c r="E171" s="81"/>
      <c r="F171" s="81"/>
      <c r="G171" s="81"/>
      <c r="H171" s="81"/>
      <c r="I171" s="29" t="s">
        <v>213</v>
      </c>
    </row>
    <row r="172" spans="1:9" ht="18" customHeight="1" x14ac:dyDescent="0.25">
      <c r="A172" s="12">
        <v>165</v>
      </c>
      <c r="B172" s="85" t="s">
        <v>819</v>
      </c>
      <c r="C172" s="80" t="s">
        <v>517</v>
      </c>
      <c r="D172" s="80" t="s">
        <v>814</v>
      </c>
      <c r="E172" s="81"/>
      <c r="F172" s="81"/>
      <c r="G172" s="81"/>
      <c r="H172" s="81"/>
      <c r="I172" s="29" t="s">
        <v>213</v>
      </c>
    </row>
    <row r="173" spans="1:9" ht="18" customHeight="1" x14ac:dyDescent="0.25">
      <c r="A173" s="12">
        <v>166</v>
      </c>
      <c r="B173" s="85" t="s">
        <v>820</v>
      </c>
      <c r="C173" s="80" t="s">
        <v>812</v>
      </c>
      <c r="D173" s="80" t="s">
        <v>814</v>
      </c>
      <c r="E173" s="81"/>
      <c r="F173" s="81"/>
      <c r="G173" s="81"/>
      <c r="H173" s="81"/>
      <c r="I173" s="29" t="s">
        <v>213</v>
      </c>
    </row>
    <row r="174" spans="1:9" ht="18" customHeight="1" x14ac:dyDescent="0.25">
      <c r="A174" s="12">
        <v>167</v>
      </c>
      <c r="B174" s="85" t="s">
        <v>821</v>
      </c>
      <c r="C174" s="80" t="s">
        <v>812</v>
      </c>
      <c r="D174" s="80" t="s">
        <v>814</v>
      </c>
      <c r="E174" s="81"/>
      <c r="F174" s="81"/>
      <c r="G174" s="81"/>
      <c r="H174" s="81"/>
      <c r="I174" s="29" t="s">
        <v>213</v>
      </c>
    </row>
    <row r="175" spans="1:9" ht="18" customHeight="1" x14ac:dyDescent="0.25">
      <c r="A175" s="12">
        <v>168</v>
      </c>
      <c r="B175" s="85" t="s">
        <v>822</v>
      </c>
      <c r="C175" s="80" t="s">
        <v>812</v>
      </c>
      <c r="D175" s="80" t="s">
        <v>814</v>
      </c>
      <c r="E175" s="81"/>
      <c r="F175" s="81"/>
      <c r="G175" s="81"/>
      <c r="H175" s="81"/>
      <c r="I175" s="29" t="s">
        <v>213</v>
      </c>
    </row>
    <row r="176" spans="1:9" ht="18" customHeight="1" x14ac:dyDescent="0.25">
      <c r="A176" s="12">
        <v>169</v>
      </c>
      <c r="B176" s="85" t="s">
        <v>823</v>
      </c>
      <c r="C176" s="80" t="s">
        <v>812</v>
      </c>
      <c r="D176" s="80" t="s">
        <v>814</v>
      </c>
      <c r="E176" s="81"/>
      <c r="F176" s="81"/>
      <c r="G176" s="81"/>
      <c r="H176" s="81"/>
      <c r="I176" s="29" t="s">
        <v>213</v>
      </c>
    </row>
    <row r="177" spans="1:9" ht="18" customHeight="1" x14ac:dyDescent="0.25">
      <c r="A177" s="12">
        <v>170</v>
      </c>
      <c r="B177" s="85" t="s">
        <v>824</v>
      </c>
      <c r="C177" s="80" t="s">
        <v>14</v>
      </c>
      <c r="D177" s="80" t="s">
        <v>845</v>
      </c>
      <c r="E177" s="81"/>
      <c r="F177" s="81"/>
      <c r="G177" s="81" t="s">
        <v>213</v>
      </c>
      <c r="H177" s="81" t="s">
        <v>213</v>
      </c>
      <c r="I177" s="29" t="s">
        <v>213</v>
      </c>
    </row>
    <row r="178" spans="1:9" ht="18" customHeight="1" x14ac:dyDescent="0.25">
      <c r="A178" s="12">
        <v>171</v>
      </c>
      <c r="B178" s="85" t="s">
        <v>825</v>
      </c>
      <c r="C178" s="80" t="s">
        <v>15</v>
      </c>
      <c r="D178" s="80" t="s">
        <v>845</v>
      </c>
      <c r="E178" s="81"/>
      <c r="F178" s="81"/>
      <c r="G178" s="81"/>
      <c r="H178" s="81"/>
      <c r="I178" s="29" t="s">
        <v>213</v>
      </c>
    </row>
    <row r="179" spans="1:9" ht="18" customHeight="1" x14ac:dyDescent="0.25">
      <c r="A179" s="12">
        <v>172</v>
      </c>
      <c r="B179" s="85" t="s">
        <v>826</v>
      </c>
      <c r="C179" s="80" t="s">
        <v>15</v>
      </c>
      <c r="D179" s="80" t="s">
        <v>845</v>
      </c>
      <c r="E179" s="81"/>
      <c r="F179" s="81"/>
      <c r="G179" s="81"/>
      <c r="H179" s="81"/>
      <c r="I179" s="29" t="s">
        <v>213</v>
      </c>
    </row>
    <row r="180" spans="1:9" ht="18" customHeight="1" x14ac:dyDescent="0.25">
      <c r="A180" s="12">
        <v>173</v>
      </c>
      <c r="B180" s="85" t="s">
        <v>827</v>
      </c>
      <c r="C180" s="80" t="s">
        <v>812</v>
      </c>
      <c r="D180" s="80" t="s">
        <v>845</v>
      </c>
      <c r="E180" s="81"/>
      <c r="F180" s="81"/>
      <c r="G180" s="81"/>
      <c r="H180" s="81"/>
      <c r="I180" s="29" t="s">
        <v>213</v>
      </c>
    </row>
    <row r="181" spans="1:9" ht="18" customHeight="1" x14ac:dyDescent="0.25">
      <c r="A181" s="12">
        <v>174</v>
      </c>
      <c r="B181" s="85" t="s">
        <v>296</v>
      </c>
      <c r="C181" s="80" t="s">
        <v>812</v>
      </c>
      <c r="D181" s="80" t="s">
        <v>845</v>
      </c>
      <c r="E181" s="81"/>
      <c r="F181" s="81"/>
      <c r="G181" s="81"/>
      <c r="H181" s="81"/>
      <c r="I181" s="29" t="s">
        <v>213</v>
      </c>
    </row>
    <row r="182" spans="1:9" ht="18" customHeight="1" x14ac:dyDescent="0.25">
      <c r="A182" s="12">
        <v>175</v>
      </c>
      <c r="B182" s="85" t="s">
        <v>828</v>
      </c>
      <c r="C182" s="80" t="s">
        <v>812</v>
      </c>
      <c r="D182" s="80" t="s">
        <v>845</v>
      </c>
      <c r="E182" s="81"/>
      <c r="F182" s="81"/>
      <c r="G182" s="81"/>
      <c r="H182" s="81"/>
      <c r="I182" s="29" t="s">
        <v>213</v>
      </c>
    </row>
    <row r="183" spans="1:9" ht="18" customHeight="1" x14ac:dyDescent="0.25">
      <c r="A183" s="12">
        <v>176</v>
      </c>
      <c r="B183" s="85" t="s">
        <v>829</v>
      </c>
      <c r="C183" s="80" t="s">
        <v>812</v>
      </c>
      <c r="D183" s="80" t="s">
        <v>845</v>
      </c>
      <c r="E183" s="81"/>
      <c r="F183" s="81"/>
      <c r="G183" s="81"/>
      <c r="H183" s="81"/>
      <c r="I183" s="29" t="s">
        <v>213</v>
      </c>
    </row>
    <row r="184" spans="1:9" ht="18" customHeight="1" x14ac:dyDescent="0.25">
      <c r="A184" s="12">
        <v>177</v>
      </c>
      <c r="B184" s="85" t="s">
        <v>830</v>
      </c>
      <c r="C184" s="80" t="s">
        <v>812</v>
      </c>
      <c r="D184" s="80" t="s">
        <v>845</v>
      </c>
      <c r="E184" s="81"/>
      <c r="F184" s="81"/>
      <c r="G184" s="81"/>
      <c r="H184" s="81"/>
      <c r="I184" s="29" t="s">
        <v>213</v>
      </c>
    </row>
    <row r="185" spans="1:9" ht="18" customHeight="1" x14ac:dyDescent="0.25">
      <c r="A185" s="12">
        <v>178</v>
      </c>
      <c r="B185" s="85" t="s">
        <v>831</v>
      </c>
      <c r="C185" s="80" t="s">
        <v>267</v>
      </c>
      <c r="D185" s="80" t="s">
        <v>845</v>
      </c>
      <c r="E185" s="81"/>
      <c r="F185" s="81"/>
      <c r="G185" s="81"/>
      <c r="H185" s="81"/>
      <c r="I185" s="29" t="s">
        <v>213</v>
      </c>
    </row>
    <row r="186" spans="1:9" ht="18" customHeight="1" x14ac:dyDescent="0.25">
      <c r="A186" s="12">
        <v>179</v>
      </c>
      <c r="B186" s="85" t="s">
        <v>832</v>
      </c>
      <c r="C186" s="80" t="s">
        <v>812</v>
      </c>
      <c r="D186" s="80" t="s">
        <v>845</v>
      </c>
      <c r="E186" s="81"/>
      <c r="F186" s="81"/>
      <c r="G186" s="81"/>
      <c r="H186" s="81"/>
      <c r="I186" s="29" t="s">
        <v>213</v>
      </c>
    </row>
    <row r="187" spans="1:9" ht="18" customHeight="1" x14ac:dyDescent="0.25">
      <c r="A187" s="12">
        <v>180</v>
      </c>
      <c r="B187" s="85" t="s">
        <v>833</v>
      </c>
      <c r="C187" s="80" t="s">
        <v>812</v>
      </c>
      <c r="D187" s="80" t="s">
        <v>845</v>
      </c>
      <c r="E187" s="81"/>
      <c r="F187" s="81"/>
      <c r="G187" s="81"/>
      <c r="H187" s="81"/>
      <c r="I187" s="29" t="s">
        <v>213</v>
      </c>
    </row>
    <row r="188" spans="1:9" ht="18" customHeight="1" x14ac:dyDescent="0.25">
      <c r="A188" s="12">
        <v>181</v>
      </c>
      <c r="B188" s="85" t="s">
        <v>834</v>
      </c>
      <c r="C188" s="80" t="s">
        <v>812</v>
      </c>
      <c r="D188" s="80" t="s">
        <v>845</v>
      </c>
      <c r="E188" s="81"/>
      <c r="F188" s="81"/>
      <c r="G188" s="81"/>
      <c r="H188" s="81"/>
      <c r="I188" s="29" t="s">
        <v>213</v>
      </c>
    </row>
    <row r="189" spans="1:9" ht="18" customHeight="1" x14ac:dyDescent="0.25">
      <c r="A189" s="12">
        <v>182</v>
      </c>
      <c r="B189" s="85" t="s">
        <v>835</v>
      </c>
      <c r="C189" s="80" t="s">
        <v>812</v>
      </c>
      <c r="D189" s="80" t="s">
        <v>845</v>
      </c>
      <c r="E189" s="81"/>
      <c r="F189" s="81"/>
      <c r="G189" s="81"/>
      <c r="H189" s="81"/>
      <c r="I189" s="29" t="s">
        <v>213</v>
      </c>
    </row>
    <row r="190" spans="1:9" ht="18" customHeight="1" x14ac:dyDescent="0.25">
      <c r="A190" s="12">
        <v>183</v>
      </c>
      <c r="B190" s="85" t="s">
        <v>836</v>
      </c>
      <c r="C190" s="80" t="s">
        <v>812</v>
      </c>
      <c r="D190" s="80" t="s">
        <v>845</v>
      </c>
      <c r="E190" s="81"/>
      <c r="F190" s="81"/>
      <c r="G190" s="81"/>
      <c r="H190" s="81"/>
      <c r="I190" s="29" t="s">
        <v>213</v>
      </c>
    </row>
    <row r="191" spans="1:9" ht="18" customHeight="1" x14ac:dyDescent="0.25">
      <c r="A191" s="12">
        <v>184</v>
      </c>
      <c r="B191" s="85" t="s">
        <v>837</v>
      </c>
      <c r="C191" s="80" t="s">
        <v>812</v>
      </c>
      <c r="D191" s="80" t="s">
        <v>845</v>
      </c>
      <c r="E191" s="81"/>
      <c r="F191" s="81"/>
      <c r="G191" s="81"/>
      <c r="H191" s="81"/>
      <c r="I191" s="29" t="s">
        <v>213</v>
      </c>
    </row>
    <row r="192" spans="1:9" ht="18" customHeight="1" x14ac:dyDescent="0.25">
      <c r="A192" s="12">
        <v>185</v>
      </c>
      <c r="B192" s="85" t="s">
        <v>838</v>
      </c>
      <c r="C192" s="80" t="s">
        <v>812</v>
      </c>
      <c r="D192" s="80" t="s">
        <v>845</v>
      </c>
      <c r="E192" s="81"/>
      <c r="F192" s="81"/>
      <c r="G192" s="81"/>
      <c r="H192" s="81"/>
      <c r="I192" s="29" t="s">
        <v>213</v>
      </c>
    </row>
    <row r="193" spans="1:9" ht="18" customHeight="1" x14ac:dyDescent="0.25">
      <c r="A193" s="12">
        <v>186</v>
      </c>
      <c r="B193" s="85" t="s">
        <v>839</v>
      </c>
      <c r="C193" s="80" t="s">
        <v>812</v>
      </c>
      <c r="D193" s="80" t="s">
        <v>845</v>
      </c>
      <c r="E193" s="81"/>
      <c r="F193" s="81"/>
      <c r="G193" s="81"/>
      <c r="H193" s="81"/>
      <c r="I193" s="29" t="s">
        <v>213</v>
      </c>
    </row>
    <row r="194" spans="1:9" ht="18" customHeight="1" x14ac:dyDescent="0.25">
      <c r="A194" s="12">
        <v>187</v>
      </c>
      <c r="B194" s="85" t="s">
        <v>840</v>
      </c>
      <c r="C194" s="80" t="s">
        <v>812</v>
      </c>
      <c r="D194" s="80" t="s">
        <v>845</v>
      </c>
      <c r="E194" s="81"/>
      <c r="F194" s="81"/>
      <c r="G194" s="81"/>
      <c r="H194" s="81"/>
      <c r="I194" s="29" t="s">
        <v>213</v>
      </c>
    </row>
    <row r="195" spans="1:9" ht="18" customHeight="1" x14ac:dyDescent="0.25">
      <c r="A195" s="12">
        <v>188</v>
      </c>
      <c r="B195" s="85" t="s">
        <v>48</v>
      </c>
      <c r="C195" s="80" t="s">
        <v>812</v>
      </c>
      <c r="D195" s="80" t="s">
        <v>845</v>
      </c>
      <c r="E195" s="81"/>
      <c r="F195" s="81"/>
      <c r="G195" s="81"/>
      <c r="H195" s="81"/>
      <c r="I195" s="29" t="s">
        <v>213</v>
      </c>
    </row>
    <row r="196" spans="1:9" ht="18" customHeight="1" x14ac:dyDescent="0.25">
      <c r="A196" s="12">
        <v>189</v>
      </c>
      <c r="B196" s="85" t="s">
        <v>841</v>
      </c>
      <c r="C196" s="80" t="s">
        <v>812</v>
      </c>
      <c r="D196" s="80" t="s">
        <v>845</v>
      </c>
      <c r="E196" s="81"/>
      <c r="F196" s="81"/>
      <c r="G196" s="81"/>
      <c r="H196" s="81"/>
      <c r="I196" s="29" t="s">
        <v>213</v>
      </c>
    </row>
    <row r="197" spans="1:9" ht="18" customHeight="1" x14ac:dyDescent="0.25">
      <c r="A197" s="12">
        <v>190</v>
      </c>
      <c r="B197" s="85" t="s">
        <v>842</v>
      </c>
      <c r="C197" s="80" t="s">
        <v>812</v>
      </c>
      <c r="D197" s="80" t="s">
        <v>845</v>
      </c>
      <c r="E197" s="81"/>
      <c r="F197" s="81"/>
      <c r="G197" s="81"/>
      <c r="H197" s="81"/>
      <c r="I197" s="29" t="s">
        <v>213</v>
      </c>
    </row>
    <row r="198" spans="1:9" ht="18" customHeight="1" x14ac:dyDescent="0.25">
      <c r="A198" s="12">
        <v>191</v>
      </c>
      <c r="B198" s="85" t="s">
        <v>843</v>
      </c>
      <c r="C198" s="80" t="s">
        <v>812</v>
      </c>
      <c r="D198" s="80" t="s">
        <v>845</v>
      </c>
      <c r="E198" s="81"/>
      <c r="F198" s="81"/>
      <c r="G198" s="81"/>
      <c r="H198" s="81"/>
      <c r="I198" s="29" t="s">
        <v>213</v>
      </c>
    </row>
    <row r="199" spans="1:9" ht="18" customHeight="1" x14ac:dyDescent="0.25">
      <c r="A199" s="12">
        <v>192</v>
      </c>
      <c r="B199" s="85" t="s">
        <v>844</v>
      </c>
      <c r="C199" s="80" t="s">
        <v>812</v>
      </c>
      <c r="D199" s="80" t="s">
        <v>845</v>
      </c>
      <c r="E199" s="81"/>
      <c r="F199" s="81"/>
      <c r="G199" s="81"/>
      <c r="H199" s="81"/>
      <c r="I199" s="29" t="s">
        <v>213</v>
      </c>
    </row>
    <row r="200" spans="1:9" ht="18" customHeight="1" x14ac:dyDescent="0.25">
      <c r="A200" s="12">
        <v>193</v>
      </c>
      <c r="B200" s="85" t="s">
        <v>847</v>
      </c>
      <c r="C200" s="80" t="s">
        <v>14</v>
      </c>
      <c r="D200" s="80" t="s">
        <v>846</v>
      </c>
      <c r="E200" s="81"/>
      <c r="F200" s="81"/>
      <c r="G200" s="81"/>
      <c r="H200" s="81"/>
      <c r="I200" s="29" t="s">
        <v>213</v>
      </c>
    </row>
    <row r="201" spans="1:9" ht="18" customHeight="1" x14ac:dyDescent="0.25">
      <c r="A201" s="12">
        <v>194</v>
      </c>
      <c r="B201" s="85" t="s">
        <v>848</v>
      </c>
      <c r="C201" s="80" t="s">
        <v>15</v>
      </c>
      <c r="D201" s="80" t="s">
        <v>846</v>
      </c>
      <c r="E201" s="81"/>
      <c r="F201" s="81"/>
      <c r="G201" s="81"/>
      <c r="H201" s="81"/>
      <c r="I201" s="29" t="s">
        <v>213</v>
      </c>
    </row>
    <row r="202" spans="1:9" ht="18" customHeight="1" x14ac:dyDescent="0.25">
      <c r="A202" s="12">
        <v>195</v>
      </c>
      <c r="B202" s="85" t="s">
        <v>849</v>
      </c>
      <c r="C202" s="80" t="s">
        <v>15</v>
      </c>
      <c r="D202" s="80" t="s">
        <v>846</v>
      </c>
      <c r="E202" s="81"/>
      <c r="F202" s="81"/>
      <c r="G202" s="81"/>
      <c r="H202" s="81"/>
      <c r="I202" s="29" t="s">
        <v>213</v>
      </c>
    </row>
    <row r="203" spans="1:9" ht="18" customHeight="1" x14ac:dyDescent="0.25">
      <c r="A203" s="12">
        <v>196</v>
      </c>
      <c r="B203" s="85" t="s">
        <v>850</v>
      </c>
      <c r="C203" s="80" t="s">
        <v>12</v>
      </c>
      <c r="D203" s="80" t="s">
        <v>846</v>
      </c>
      <c r="E203" s="81"/>
      <c r="F203" s="81"/>
      <c r="G203" s="81"/>
      <c r="H203" s="81"/>
      <c r="I203" s="29" t="s">
        <v>213</v>
      </c>
    </row>
    <row r="204" spans="1:9" ht="18" customHeight="1" x14ac:dyDescent="0.25">
      <c r="A204" s="12">
        <v>197</v>
      </c>
      <c r="B204" s="85" t="s">
        <v>851</v>
      </c>
      <c r="C204" s="80" t="s">
        <v>12</v>
      </c>
      <c r="D204" s="80" t="s">
        <v>846</v>
      </c>
      <c r="E204" s="81"/>
      <c r="F204" s="81"/>
      <c r="G204" s="81"/>
      <c r="H204" s="81"/>
      <c r="I204" s="29" t="s">
        <v>213</v>
      </c>
    </row>
    <row r="205" spans="1:9" ht="18" customHeight="1" x14ac:dyDescent="0.25">
      <c r="A205" s="12">
        <v>198</v>
      </c>
      <c r="B205" s="85" t="s">
        <v>852</v>
      </c>
      <c r="C205" s="80" t="s">
        <v>12</v>
      </c>
      <c r="D205" s="80" t="s">
        <v>846</v>
      </c>
      <c r="E205" s="81"/>
      <c r="F205" s="81"/>
      <c r="G205" s="81"/>
      <c r="H205" s="81"/>
      <c r="I205" s="29" t="s">
        <v>213</v>
      </c>
    </row>
    <row r="206" spans="1:9" ht="18" customHeight="1" x14ac:dyDescent="0.25">
      <c r="A206" s="12">
        <v>199</v>
      </c>
      <c r="B206" s="85" t="s">
        <v>853</v>
      </c>
      <c r="C206" s="80" t="s">
        <v>12</v>
      </c>
      <c r="D206" s="80" t="s">
        <v>846</v>
      </c>
      <c r="E206" s="81"/>
      <c r="F206" s="81"/>
      <c r="G206" s="81"/>
      <c r="H206" s="81"/>
      <c r="I206" s="29" t="s">
        <v>213</v>
      </c>
    </row>
    <row r="207" spans="1:9" ht="18" customHeight="1" x14ac:dyDescent="0.25">
      <c r="A207" s="12">
        <v>200</v>
      </c>
      <c r="B207" s="85" t="s">
        <v>854</v>
      </c>
      <c r="C207" s="80" t="s">
        <v>12</v>
      </c>
      <c r="D207" s="80" t="s">
        <v>846</v>
      </c>
      <c r="E207" s="81"/>
      <c r="F207" s="81"/>
      <c r="G207" s="81"/>
      <c r="H207" s="81"/>
      <c r="I207" s="29" t="s">
        <v>213</v>
      </c>
    </row>
    <row r="208" spans="1:9" ht="18" customHeight="1" x14ac:dyDescent="0.25">
      <c r="A208" s="12">
        <v>201</v>
      </c>
      <c r="B208" s="85" t="s">
        <v>855</v>
      </c>
      <c r="C208" s="80" t="s">
        <v>12</v>
      </c>
      <c r="D208" s="80" t="s">
        <v>846</v>
      </c>
      <c r="E208" s="81"/>
      <c r="F208" s="81"/>
      <c r="G208" s="81"/>
      <c r="H208" s="81"/>
      <c r="I208" s="29" t="s">
        <v>213</v>
      </c>
    </row>
    <row r="209" spans="1:9" ht="18" customHeight="1" x14ac:dyDescent="0.25">
      <c r="A209" s="12">
        <v>202</v>
      </c>
      <c r="B209" s="85" t="s">
        <v>824</v>
      </c>
      <c r="C209" s="80" t="s">
        <v>12</v>
      </c>
      <c r="D209" s="80" t="s">
        <v>846</v>
      </c>
      <c r="E209" s="81"/>
      <c r="F209" s="81"/>
      <c r="G209" s="81"/>
      <c r="H209" s="81"/>
      <c r="I209" s="29" t="s">
        <v>213</v>
      </c>
    </row>
    <row r="210" spans="1:9" ht="18" customHeight="1" x14ac:dyDescent="0.25">
      <c r="A210" s="12">
        <v>203</v>
      </c>
      <c r="B210" s="85" t="s">
        <v>856</v>
      </c>
      <c r="C210" s="80" t="s">
        <v>12</v>
      </c>
      <c r="D210" s="80" t="s">
        <v>846</v>
      </c>
      <c r="E210" s="81"/>
      <c r="F210" s="81"/>
      <c r="G210" s="81"/>
      <c r="H210" s="81"/>
      <c r="I210" s="29" t="s">
        <v>213</v>
      </c>
    </row>
    <row r="211" spans="1:9" ht="18" customHeight="1" x14ac:dyDescent="0.25">
      <c r="A211" s="12">
        <v>204</v>
      </c>
      <c r="B211" s="85" t="s">
        <v>857</v>
      </c>
      <c r="C211" s="80" t="s">
        <v>12</v>
      </c>
      <c r="D211" s="80" t="s">
        <v>846</v>
      </c>
      <c r="E211" s="81"/>
      <c r="F211" s="81"/>
      <c r="G211" s="81"/>
      <c r="H211" s="81"/>
      <c r="I211" s="29" t="s">
        <v>213</v>
      </c>
    </row>
    <row r="212" spans="1:9" ht="18" customHeight="1" x14ac:dyDescent="0.25">
      <c r="A212" s="12">
        <v>205</v>
      </c>
      <c r="B212" s="85" t="s">
        <v>395</v>
      </c>
      <c r="C212" s="80" t="s">
        <v>12</v>
      </c>
      <c r="D212" s="80" t="s">
        <v>846</v>
      </c>
      <c r="E212" s="81"/>
      <c r="F212" s="81"/>
      <c r="G212" s="81"/>
      <c r="H212" s="81"/>
      <c r="I212" s="29" t="s">
        <v>213</v>
      </c>
    </row>
    <row r="213" spans="1:9" ht="18" customHeight="1" x14ac:dyDescent="0.25">
      <c r="A213" s="12">
        <v>206</v>
      </c>
      <c r="B213" s="85" t="s">
        <v>858</v>
      </c>
      <c r="C213" s="80" t="s">
        <v>12</v>
      </c>
      <c r="D213" s="80" t="s">
        <v>846</v>
      </c>
      <c r="E213" s="81"/>
      <c r="F213" s="81"/>
      <c r="G213" s="81"/>
      <c r="H213" s="81"/>
      <c r="I213" s="29" t="s">
        <v>213</v>
      </c>
    </row>
    <row r="214" spans="1:9" ht="18" customHeight="1" x14ac:dyDescent="0.25">
      <c r="A214" s="12">
        <v>207</v>
      </c>
      <c r="B214" s="85" t="s">
        <v>859</v>
      </c>
      <c r="C214" s="80" t="s">
        <v>14</v>
      </c>
      <c r="D214" s="80" t="s">
        <v>153</v>
      </c>
      <c r="E214" s="81"/>
      <c r="F214" s="81"/>
      <c r="G214" s="81"/>
      <c r="H214" s="81"/>
      <c r="I214" s="81" t="s">
        <v>213</v>
      </c>
    </row>
    <row r="215" spans="1:9" ht="18" customHeight="1" x14ac:dyDescent="0.25">
      <c r="A215" s="12">
        <v>208</v>
      </c>
      <c r="B215" s="85" t="s">
        <v>860</v>
      </c>
      <c r="C215" s="80" t="s">
        <v>15</v>
      </c>
      <c r="D215" s="80" t="s">
        <v>153</v>
      </c>
      <c r="E215" s="81"/>
      <c r="F215" s="81"/>
      <c r="G215" s="81"/>
      <c r="H215" s="81"/>
      <c r="I215" s="81" t="s">
        <v>213</v>
      </c>
    </row>
    <row r="216" spans="1:9" ht="18" customHeight="1" x14ac:dyDescent="0.25">
      <c r="A216" s="12">
        <v>209</v>
      </c>
      <c r="B216" s="85" t="s">
        <v>861</v>
      </c>
      <c r="C216" s="80" t="s">
        <v>12</v>
      </c>
      <c r="D216" s="80" t="s">
        <v>153</v>
      </c>
      <c r="E216" s="81"/>
      <c r="F216" s="81"/>
      <c r="G216" s="81"/>
      <c r="H216" s="81"/>
      <c r="I216" s="81" t="s">
        <v>213</v>
      </c>
    </row>
    <row r="217" spans="1:9" ht="18" customHeight="1" x14ac:dyDescent="0.25">
      <c r="A217" s="12">
        <v>210</v>
      </c>
      <c r="B217" s="85" t="s">
        <v>862</v>
      </c>
      <c r="C217" s="80" t="s">
        <v>12</v>
      </c>
      <c r="D217" s="80" t="s">
        <v>153</v>
      </c>
      <c r="E217" s="81"/>
      <c r="F217" s="81"/>
      <c r="G217" s="81"/>
      <c r="H217" s="81"/>
      <c r="I217" s="81" t="s">
        <v>213</v>
      </c>
    </row>
    <row r="218" spans="1:9" ht="18" customHeight="1" x14ac:dyDescent="0.25">
      <c r="A218" s="12">
        <v>211</v>
      </c>
      <c r="B218" s="85" t="s">
        <v>863</v>
      </c>
      <c r="C218" s="80" t="s">
        <v>12</v>
      </c>
      <c r="D218" s="80" t="s">
        <v>153</v>
      </c>
      <c r="E218" s="81"/>
      <c r="F218" s="81"/>
      <c r="G218" s="81"/>
      <c r="H218" s="81"/>
      <c r="I218" s="81" t="s">
        <v>213</v>
      </c>
    </row>
    <row r="219" spans="1:9" ht="18" customHeight="1" x14ac:dyDescent="0.25">
      <c r="A219" s="12">
        <v>212</v>
      </c>
      <c r="B219" s="85" t="s">
        <v>776</v>
      </c>
      <c r="C219" s="80" t="s">
        <v>12</v>
      </c>
      <c r="D219" s="80" t="s">
        <v>153</v>
      </c>
      <c r="E219" s="81"/>
      <c r="F219" s="81"/>
      <c r="G219" s="81"/>
      <c r="H219" s="81"/>
      <c r="I219" s="81" t="s">
        <v>213</v>
      </c>
    </row>
    <row r="220" spans="1:9" ht="18" customHeight="1" x14ac:dyDescent="0.25">
      <c r="A220" s="12">
        <v>213</v>
      </c>
      <c r="B220" s="85" t="s">
        <v>621</v>
      </c>
      <c r="C220" s="80" t="s">
        <v>12</v>
      </c>
      <c r="D220" s="80" t="s">
        <v>153</v>
      </c>
      <c r="E220" s="81"/>
      <c r="F220" s="81"/>
      <c r="G220" s="81"/>
      <c r="H220" s="81"/>
      <c r="I220" s="81" t="s">
        <v>213</v>
      </c>
    </row>
    <row r="221" spans="1:9" ht="18" customHeight="1" x14ac:dyDescent="0.25">
      <c r="A221" s="12">
        <v>214</v>
      </c>
      <c r="B221" s="85" t="s">
        <v>864</v>
      </c>
      <c r="C221" s="80" t="s">
        <v>14</v>
      </c>
      <c r="D221" s="80" t="s">
        <v>42</v>
      </c>
      <c r="E221" s="81"/>
      <c r="F221" s="81"/>
      <c r="G221" s="81"/>
      <c r="H221" s="81"/>
      <c r="I221" s="81" t="s">
        <v>213</v>
      </c>
    </row>
    <row r="222" spans="1:9" ht="18" customHeight="1" x14ac:dyDescent="0.25">
      <c r="A222" s="12">
        <v>215</v>
      </c>
      <c r="B222" s="85" t="s">
        <v>865</v>
      </c>
      <c r="C222" s="80" t="s">
        <v>15</v>
      </c>
      <c r="D222" s="80" t="s">
        <v>42</v>
      </c>
      <c r="E222" s="81"/>
      <c r="F222" s="81"/>
      <c r="G222" s="81"/>
      <c r="H222" s="81"/>
      <c r="I222" s="81" t="s">
        <v>213</v>
      </c>
    </row>
    <row r="223" spans="1:9" ht="18" customHeight="1" x14ac:dyDescent="0.25">
      <c r="A223" s="12">
        <v>216</v>
      </c>
      <c r="B223" s="85" t="s">
        <v>866</v>
      </c>
      <c r="C223" s="80" t="s">
        <v>12</v>
      </c>
      <c r="D223" s="80" t="s">
        <v>42</v>
      </c>
      <c r="E223" s="81"/>
      <c r="F223" s="81"/>
      <c r="G223" s="81"/>
      <c r="H223" s="81"/>
      <c r="I223" s="81" t="s">
        <v>213</v>
      </c>
    </row>
    <row r="224" spans="1:9" ht="18" customHeight="1" x14ac:dyDescent="0.25">
      <c r="A224" s="12">
        <v>217</v>
      </c>
      <c r="B224" s="85" t="s">
        <v>867</v>
      </c>
      <c r="C224" s="80" t="s">
        <v>12</v>
      </c>
      <c r="D224" s="80" t="s">
        <v>42</v>
      </c>
      <c r="E224" s="81"/>
      <c r="F224" s="81"/>
      <c r="G224" s="81"/>
      <c r="H224" s="81"/>
      <c r="I224" s="81" t="s">
        <v>213</v>
      </c>
    </row>
    <row r="225" spans="1:9" ht="18" customHeight="1" x14ac:dyDescent="0.25">
      <c r="A225" s="12">
        <v>218</v>
      </c>
      <c r="B225" s="85" t="s">
        <v>868</v>
      </c>
      <c r="C225" s="80" t="s">
        <v>12</v>
      </c>
      <c r="D225" s="80" t="s">
        <v>42</v>
      </c>
      <c r="E225" s="81"/>
      <c r="F225" s="81"/>
      <c r="G225" s="81"/>
      <c r="H225" s="81"/>
      <c r="I225" s="81" t="s">
        <v>213</v>
      </c>
    </row>
    <row r="226" spans="1:9" ht="18" customHeight="1" x14ac:dyDescent="0.25">
      <c r="A226" s="12">
        <v>219</v>
      </c>
      <c r="B226" s="85" t="s">
        <v>869</v>
      </c>
      <c r="C226" s="80" t="s">
        <v>12</v>
      </c>
      <c r="D226" s="80" t="s">
        <v>42</v>
      </c>
      <c r="E226" s="81"/>
      <c r="F226" s="81"/>
      <c r="G226" s="81"/>
      <c r="H226" s="81"/>
      <c r="I226" s="81" t="s">
        <v>213</v>
      </c>
    </row>
    <row r="227" spans="1:9" ht="18" customHeight="1" x14ac:dyDescent="0.25">
      <c r="A227" s="12">
        <v>220</v>
      </c>
      <c r="B227" s="85" t="s">
        <v>870</v>
      </c>
      <c r="C227" s="80" t="s">
        <v>12</v>
      </c>
      <c r="D227" s="80" t="s">
        <v>42</v>
      </c>
      <c r="E227" s="81"/>
      <c r="F227" s="81"/>
      <c r="G227" s="81"/>
      <c r="H227" s="81"/>
      <c r="I227" s="81" t="s">
        <v>213</v>
      </c>
    </row>
    <row r="228" spans="1:9" ht="18" customHeight="1" x14ac:dyDescent="0.25">
      <c r="A228" s="12">
        <v>221</v>
      </c>
      <c r="B228" s="85" t="s">
        <v>871</v>
      </c>
      <c r="C228" s="80" t="s">
        <v>12</v>
      </c>
      <c r="D228" s="80" t="s">
        <v>42</v>
      </c>
      <c r="E228" s="81"/>
      <c r="F228" s="81"/>
      <c r="G228" s="81"/>
      <c r="H228" s="81"/>
      <c r="I228" s="81" t="s">
        <v>213</v>
      </c>
    </row>
    <row r="229" spans="1:9" ht="18" customHeight="1" x14ac:dyDescent="0.25">
      <c r="A229" s="12">
        <v>222</v>
      </c>
      <c r="B229" s="85" t="s">
        <v>872</v>
      </c>
      <c r="C229" s="80" t="s">
        <v>12</v>
      </c>
      <c r="D229" s="80" t="s">
        <v>42</v>
      </c>
      <c r="E229" s="81"/>
      <c r="F229" s="81"/>
      <c r="G229" s="81"/>
      <c r="H229" s="81"/>
      <c r="I229" s="18" t="s">
        <v>213</v>
      </c>
    </row>
    <row r="230" spans="1:9" ht="18" customHeight="1" x14ac:dyDescent="0.25">
      <c r="A230" s="12">
        <v>223</v>
      </c>
      <c r="B230" s="85" t="s">
        <v>873</v>
      </c>
      <c r="C230" s="80" t="s">
        <v>14</v>
      </c>
      <c r="D230" s="80" t="s">
        <v>40</v>
      </c>
      <c r="E230" s="81"/>
      <c r="F230" s="81"/>
      <c r="G230" s="81"/>
      <c r="H230" s="81"/>
      <c r="I230" s="81" t="s">
        <v>213</v>
      </c>
    </row>
    <row r="231" spans="1:9" ht="18" customHeight="1" x14ac:dyDescent="0.25">
      <c r="A231" s="12">
        <v>224</v>
      </c>
      <c r="B231" s="85" t="s">
        <v>874</v>
      </c>
      <c r="C231" s="80" t="s">
        <v>15</v>
      </c>
      <c r="D231" s="80" t="s">
        <v>40</v>
      </c>
      <c r="E231" s="81"/>
      <c r="F231" s="81"/>
      <c r="G231" s="81"/>
      <c r="H231" s="81"/>
      <c r="I231" s="81" t="s">
        <v>213</v>
      </c>
    </row>
    <row r="232" spans="1:9" ht="18" customHeight="1" x14ac:dyDescent="0.25">
      <c r="A232" s="12">
        <v>225</v>
      </c>
      <c r="B232" s="85" t="s">
        <v>875</v>
      </c>
      <c r="C232" s="80" t="s">
        <v>812</v>
      </c>
      <c r="D232" s="80" t="s">
        <v>40</v>
      </c>
      <c r="E232" s="81"/>
      <c r="F232" s="81"/>
      <c r="G232" s="81"/>
      <c r="H232" s="81"/>
      <c r="I232" s="81" t="s">
        <v>213</v>
      </c>
    </row>
    <row r="233" spans="1:9" ht="18" customHeight="1" x14ac:dyDescent="0.25">
      <c r="A233" s="12">
        <v>226</v>
      </c>
      <c r="B233" s="85" t="s">
        <v>767</v>
      </c>
      <c r="C233" s="80" t="s">
        <v>812</v>
      </c>
      <c r="D233" s="80" t="s">
        <v>40</v>
      </c>
      <c r="E233" s="81"/>
      <c r="F233" s="81"/>
      <c r="G233" s="81"/>
      <c r="H233" s="81"/>
      <c r="I233" s="81" t="s">
        <v>213</v>
      </c>
    </row>
    <row r="234" spans="1:9" ht="18" customHeight="1" x14ac:dyDescent="0.25">
      <c r="A234" s="12">
        <v>227</v>
      </c>
      <c r="B234" s="85" t="s">
        <v>876</v>
      </c>
      <c r="C234" s="80" t="s">
        <v>812</v>
      </c>
      <c r="D234" s="80" t="s">
        <v>40</v>
      </c>
      <c r="E234" s="81"/>
      <c r="F234" s="81"/>
      <c r="G234" s="81"/>
      <c r="H234" s="81"/>
      <c r="I234" s="81" t="s">
        <v>213</v>
      </c>
    </row>
    <row r="235" spans="1:9" ht="18" customHeight="1" x14ac:dyDescent="0.25">
      <c r="A235" s="12">
        <v>228</v>
      </c>
      <c r="B235" s="85" t="s">
        <v>877</v>
      </c>
      <c r="C235" s="80" t="s">
        <v>812</v>
      </c>
      <c r="D235" s="80" t="s">
        <v>40</v>
      </c>
      <c r="E235" s="81"/>
      <c r="F235" s="81"/>
      <c r="G235" s="81"/>
      <c r="H235" s="81"/>
      <c r="I235" s="81" t="s">
        <v>213</v>
      </c>
    </row>
    <row r="236" spans="1:9" ht="18" customHeight="1" x14ac:dyDescent="0.25">
      <c r="A236" s="12">
        <v>229</v>
      </c>
      <c r="B236" s="85" t="s">
        <v>878</v>
      </c>
      <c r="C236" s="80" t="s">
        <v>812</v>
      </c>
      <c r="D236" s="80" t="s">
        <v>40</v>
      </c>
      <c r="E236" s="81"/>
      <c r="F236" s="81"/>
      <c r="G236" s="81"/>
      <c r="H236" s="81"/>
      <c r="I236" s="81" t="s">
        <v>213</v>
      </c>
    </row>
    <row r="237" spans="1:9" ht="18" customHeight="1" x14ac:dyDescent="0.25">
      <c r="A237" s="12">
        <v>230</v>
      </c>
      <c r="B237" s="85" t="s">
        <v>750</v>
      </c>
      <c r="C237" s="80" t="s">
        <v>812</v>
      </c>
      <c r="D237" s="80" t="s">
        <v>40</v>
      </c>
      <c r="E237" s="81"/>
      <c r="F237" s="81"/>
      <c r="G237" s="81"/>
      <c r="H237" s="81"/>
      <c r="I237" s="81" t="s">
        <v>213</v>
      </c>
    </row>
    <row r="238" spans="1:9" ht="18" customHeight="1" x14ac:dyDescent="0.25">
      <c r="A238" s="12">
        <v>231</v>
      </c>
      <c r="B238" s="85" t="s">
        <v>879</v>
      </c>
      <c r="C238" s="80" t="s">
        <v>812</v>
      </c>
      <c r="D238" s="80" t="s">
        <v>40</v>
      </c>
      <c r="E238" s="81"/>
      <c r="F238" s="81"/>
      <c r="G238" s="81"/>
      <c r="H238" s="81"/>
      <c r="I238" s="81" t="s">
        <v>213</v>
      </c>
    </row>
    <row r="239" spans="1:9" ht="18" customHeight="1" x14ac:dyDescent="0.25">
      <c r="A239" s="12">
        <v>232</v>
      </c>
      <c r="B239" s="85" t="s">
        <v>880</v>
      </c>
      <c r="C239" s="80" t="s">
        <v>812</v>
      </c>
      <c r="D239" s="80" t="s">
        <v>40</v>
      </c>
      <c r="E239" s="81"/>
      <c r="F239" s="81"/>
      <c r="G239" s="81"/>
      <c r="H239" s="81"/>
      <c r="I239" s="81" t="s">
        <v>213</v>
      </c>
    </row>
    <row r="240" spans="1:9" ht="18" customHeight="1" x14ac:dyDescent="0.25">
      <c r="A240" s="12">
        <v>233</v>
      </c>
      <c r="B240" s="85" t="s">
        <v>881</v>
      </c>
      <c r="C240" s="80" t="s">
        <v>812</v>
      </c>
      <c r="D240" s="80" t="s">
        <v>40</v>
      </c>
      <c r="E240" s="81"/>
      <c r="F240" s="81"/>
      <c r="G240" s="81"/>
      <c r="H240" s="81"/>
      <c r="I240" s="81" t="s">
        <v>213</v>
      </c>
    </row>
    <row r="241" spans="1:9" ht="18" customHeight="1" x14ac:dyDescent="0.25">
      <c r="A241" s="12">
        <v>234</v>
      </c>
      <c r="B241" s="85" t="s">
        <v>882</v>
      </c>
      <c r="C241" s="80" t="s">
        <v>812</v>
      </c>
      <c r="D241" s="80" t="s">
        <v>40</v>
      </c>
      <c r="E241" s="81"/>
      <c r="F241" s="81"/>
      <c r="G241" s="81"/>
      <c r="H241" s="81"/>
      <c r="I241" s="81" t="s">
        <v>213</v>
      </c>
    </row>
    <row r="242" spans="1:9" ht="18" customHeight="1" x14ac:dyDescent="0.25">
      <c r="A242" s="12">
        <v>235</v>
      </c>
      <c r="B242" s="85" t="s">
        <v>883</v>
      </c>
      <c r="C242" s="80" t="s">
        <v>812</v>
      </c>
      <c r="D242" s="80" t="s">
        <v>40</v>
      </c>
      <c r="E242" s="81"/>
      <c r="F242" s="81"/>
      <c r="G242" s="81"/>
      <c r="H242" s="81"/>
      <c r="I242" s="81" t="s">
        <v>213</v>
      </c>
    </row>
    <row r="243" spans="1:9" ht="18" customHeight="1" x14ac:dyDescent="0.25">
      <c r="A243" s="12">
        <v>236</v>
      </c>
      <c r="B243" s="85" t="s">
        <v>884</v>
      </c>
      <c r="C243" s="80" t="s">
        <v>812</v>
      </c>
      <c r="D243" s="80" t="s">
        <v>40</v>
      </c>
      <c r="E243" s="81"/>
      <c r="F243" s="81"/>
      <c r="G243" s="81"/>
      <c r="H243" s="81"/>
      <c r="I243" s="81" t="s">
        <v>213</v>
      </c>
    </row>
    <row r="244" spans="1:9" ht="18" customHeight="1" x14ac:dyDescent="0.25">
      <c r="A244" s="12">
        <v>237</v>
      </c>
      <c r="B244" s="85" t="s">
        <v>885</v>
      </c>
      <c r="C244" s="80" t="s">
        <v>812</v>
      </c>
      <c r="D244" s="80" t="s">
        <v>40</v>
      </c>
      <c r="E244" s="81"/>
      <c r="F244" s="81"/>
      <c r="G244" s="81"/>
      <c r="H244" s="81"/>
      <c r="I244" s="81" t="s">
        <v>213</v>
      </c>
    </row>
    <row r="245" spans="1:9" ht="18" customHeight="1" x14ac:dyDescent="0.25">
      <c r="A245" s="12">
        <v>238</v>
      </c>
      <c r="B245" s="85" t="s">
        <v>886</v>
      </c>
      <c r="C245" s="80" t="s">
        <v>812</v>
      </c>
      <c r="D245" s="80" t="s">
        <v>40</v>
      </c>
      <c r="E245" s="81"/>
      <c r="F245" s="81"/>
      <c r="G245" s="81"/>
      <c r="H245" s="81"/>
      <c r="I245" s="81" t="s">
        <v>213</v>
      </c>
    </row>
    <row r="246" spans="1:9" ht="18" customHeight="1" x14ac:dyDescent="0.25">
      <c r="A246" s="12">
        <v>239</v>
      </c>
      <c r="B246" s="85" t="s">
        <v>545</v>
      </c>
      <c r="C246" s="80" t="s">
        <v>812</v>
      </c>
      <c r="D246" s="80" t="s">
        <v>40</v>
      </c>
      <c r="E246" s="81"/>
      <c r="F246" s="81"/>
      <c r="G246" s="81"/>
      <c r="H246" s="81"/>
      <c r="I246" s="81" t="s">
        <v>213</v>
      </c>
    </row>
    <row r="247" spans="1:9" ht="18" customHeight="1" x14ac:dyDescent="0.25">
      <c r="A247" s="12">
        <v>240</v>
      </c>
      <c r="B247" s="85" t="s">
        <v>887</v>
      </c>
      <c r="C247" s="29" t="s">
        <v>1007</v>
      </c>
      <c r="D247" s="80" t="s">
        <v>40</v>
      </c>
      <c r="E247" s="81"/>
      <c r="F247" s="81"/>
      <c r="G247" s="81"/>
      <c r="H247" s="81"/>
      <c r="I247" s="81" t="s">
        <v>213</v>
      </c>
    </row>
    <row r="248" spans="1:9" ht="18" customHeight="1" x14ac:dyDescent="0.25">
      <c r="A248" s="12">
        <v>241</v>
      </c>
      <c r="B248" s="85" t="s">
        <v>888</v>
      </c>
      <c r="C248" s="80" t="s">
        <v>669</v>
      </c>
      <c r="D248" s="80" t="s">
        <v>40</v>
      </c>
      <c r="E248" s="81"/>
      <c r="F248" s="81"/>
      <c r="G248" s="81"/>
      <c r="H248" s="81"/>
      <c r="I248" s="81" t="s">
        <v>213</v>
      </c>
    </row>
    <row r="249" spans="1:9" ht="18" customHeight="1" x14ac:dyDescent="0.25">
      <c r="A249" s="12">
        <v>242</v>
      </c>
      <c r="B249" s="85" t="s">
        <v>889</v>
      </c>
      <c r="C249" s="80" t="s">
        <v>277</v>
      </c>
      <c r="D249" s="80" t="s">
        <v>40</v>
      </c>
      <c r="E249" s="81"/>
      <c r="F249" s="81"/>
      <c r="G249" s="81"/>
      <c r="H249" s="81"/>
      <c r="I249" s="81" t="s">
        <v>213</v>
      </c>
    </row>
    <row r="250" spans="1:9" ht="18" customHeight="1" x14ac:dyDescent="0.25">
      <c r="A250" s="12">
        <v>243</v>
      </c>
      <c r="B250" s="40" t="s">
        <v>891</v>
      </c>
      <c r="C250" s="59" t="s">
        <v>14</v>
      </c>
      <c r="D250" s="59" t="s">
        <v>890</v>
      </c>
      <c r="E250" s="84"/>
      <c r="F250" s="84"/>
      <c r="G250" s="84"/>
      <c r="H250" s="81" t="s">
        <v>213</v>
      </c>
      <c r="I250" s="81" t="s">
        <v>213</v>
      </c>
    </row>
    <row r="251" spans="1:9" ht="18" customHeight="1" x14ac:dyDescent="0.25">
      <c r="A251" s="12">
        <v>244</v>
      </c>
      <c r="B251" s="40" t="s">
        <v>892</v>
      </c>
      <c r="C251" s="59" t="s">
        <v>15</v>
      </c>
      <c r="D251" s="59" t="s">
        <v>890</v>
      </c>
      <c r="E251" s="84"/>
      <c r="F251" s="84" t="s">
        <v>213</v>
      </c>
      <c r="G251" s="84"/>
      <c r="H251" s="84"/>
      <c r="I251" s="81" t="s">
        <v>213</v>
      </c>
    </row>
    <row r="252" spans="1:9" ht="18" customHeight="1" x14ac:dyDescent="0.25">
      <c r="A252" s="12">
        <v>245</v>
      </c>
      <c r="B252" s="40" t="s">
        <v>893</v>
      </c>
      <c r="C252" s="59" t="s">
        <v>12</v>
      </c>
      <c r="D252" s="59" t="s">
        <v>890</v>
      </c>
      <c r="E252" s="84"/>
      <c r="F252" s="84"/>
      <c r="G252" s="84"/>
      <c r="H252" s="84"/>
      <c r="I252" s="81" t="s">
        <v>213</v>
      </c>
    </row>
    <row r="253" spans="1:9" ht="18" customHeight="1" x14ac:dyDescent="0.25">
      <c r="A253" s="12">
        <v>246</v>
      </c>
      <c r="B253" s="40" t="s">
        <v>400</v>
      </c>
      <c r="C253" s="59" t="s">
        <v>12</v>
      </c>
      <c r="D253" s="59" t="s">
        <v>890</v>
      </c>
      <c r="E253" s="84"/>
      <c r="F253" s="84"/>
      <c r="G253" s="84"/>
      <c r="H253" s="84"/>
      <c r="I253" s="81" t="s">
        <v>213</v>
      </c>
    </row>
    <row r="254" spans="1:9" ht="18" customHeight="1" x14ac:dyDescent="0.25">
      <c r="A254" s="12">
        <v>247</v>
      </c>
      <c r="B254" s="40" t="s">
        <v>894</v>
      </c>
      <c r="C254" s="59" t="s">
        <v>12</v>
      </c>
      <c r="D254" s="59" t="s">
        <v>890</v>
      </c>
      <c r="E254" s="84"/>
      <c r="F254" s="84"/>
      <c r="G254" s="84"/>
      <c r="H254" s="84"/>
      <c r="I254" s="81" t="s">
        <v>213</v>
      </c>
    </row>
    <row r="255" spans="1:9" ht="18" customHeight="1" x14ac:dyDescent="0.25">
      <c r="A255" s="12">
        <v>248</v>
      </c>
      <c r="B255" s="40" t="s">
        <v>895</v>
      </c>
      <c r="C255" s="59" t="s">
        <v>12</v>
      </c>
      <c r="D255" s="59" t="s">
        <v>890</v>
      </c>
      <c r="E255" s="84"/>
      <c r="F255" s="84"/>
      <c r="G255" s="84"/>
      <c r="H255" s="84"/>
      <c r="I255" s="81" t="s">
        <v>213</v>
      </c>
    </row>
    <row r="256" spans="1:9" ht="18" customHeight="1" x14ac:dyDescent="0.25">
      <c r="A256" s="12">
        <v>249</v>
      </c>
      <c r="B256" s="40" t="s">
        <v>896</v>
      </c>
      <c r="C256" s="59" t="s">
        <v>12</v>
      </c>
      <c r="D256" s="59" t="s">
        <v>890</v>
      </c>
      <c r="E256" s="84"/>
      <c r="F256" s="84"/>
      <c r="G256" s="84"/>
      <c r="H256" s="84"/>
      <c r="I256" s="81" t="s">
        <v>213</v>
      </c>
    </row>
    <row r="257" spans="1:9" ht="18" customHeight="1" x14ac:dyDescent="0.25">
      <c r="A257" s="12">
        <v>250</v>
      </c>
      <c r="B257" s="40" t="s">
        <v>897</v>
      </c>
      <c r="C257" s="59" t="s">
        <v>12</v>
      </c>
      <c r="D257" s="59" t="s">
        <v>890</v>
      </c>
      <c r="E257" s="84"/>
      <c r="F257" s="84"/>
      <c r="G257" s="84"/>
      <c r="H257" s="84"/>
      <c r="I257" s="81" t="s">
        <v>213</v>
      </c>
    </row>
    <row r="258" spans="1:9" ht="18" customHeight="1" x14ac:dyDescent="0.25">
      <c r="A258" s="12">
        <v>251</v>
      </c>
      <c r="B258" s="40" t="s">
        <v>898</v>
      </c>
      <c r="C258" s="59" t="s">
        <v>12</v>
      </c>
      <c r="D258" s="59" t="s">
        <v>890</v>
      </c>
      <c r="E258" s="84"/>
      <c r="F258" s="84"/>
      <c r="G258" s="84"/>
      <c r="H258" s="84"/>
      <c r="I258" s="81" t="s">
        <v>213</v>
      </c>
    </row>
    <row r="259" spans="1:9" ht="18" customHeight="1" x14ac:dyDescent="0.25">
      <c r="A259" s="12">
        <v>252</v>
      </c>
      <c r="B259" s="40" t="s">
        <v>899</v>
      </c>
      <c r="C259" s="59" t="s">
        <v>12</v>
      </c>
      <c r="D259" s="59" t="s">
        <v>890</v>
      </c>
      <c r="E259" s="84"/>
      <c r="F259" s="84"/>
      <c r="G259" s="84"/>
      <c r="H259" s="84"/>
      <c r="I259" s="81" t="s">
        <v>213</v>
      </c>
    </row>
    <row r="260" spans="1:9" ht="18" customHeight="1" x14ac:dyDescent="0.25">
      <c r="A260" s="12">
        <v>253</v>
      </c>
      <c r="B260" s="40" t="s">
        <v>591</v>
      </c>
      <c r="C260" s="59" t="s">
        <v>901</v>
      </c>
      <c r="D260" s="59" t="s">
        <v>890</v>
      </c>
      <c r="E260" s="84"/>
      <c r="F260" s="84"/>
      <c r="G260" s="84"/>
      <c r="H260" s="84"/>
      <c r="I260" s="81" t="s">
        <v>213</v>
      </c>
    </row>
    <row r="261" spans="1:9" ht="18" customHeight="1" x14ac:dyDescent="0.25">
      <c r="A261" s="12">
        <v>254</v>
      </c>
      <c r="B261" s="40" t="s">
        <v>525</v>
      </c>
      <c r="C261" s="59" t="s">
        <v>266</v>
      </c>
      <c r="D261" s="59" t="s">
        <v>890</v>
      </c>
      <c r="E261" s="84"/>
      <c r="F261" s="84"/>
      <c r="G261" s="84"/>
      <c r="H261" s="84"/>
      <c r="I261" s="81" t="s">
        <v>213</v>
      </c>
    </row>
    <row r="262" spans="1:9" ht="18" customHeight="1" x14ac:dyDescent="0.25">
      <c r="A262" s="12">
        <v>255</v>
      </c>
      <c r="B262" s="40" t="s">
        <v>900</v>
      </c>
      <c r="C262" s="59" t="s">
        <v>812</v>
      </c>
      <c r="D262" s="59" t="s">
        <v>890</v>
      </c>
      <c r="E262" s="84"/>
      <c r="F262" s="84"/>
      <c r="G262" s="84"/>
      <c r="H262" s="84"/>
      <c r="I262" s="81" t="s">
        <v>213</v>
      </c>
    </row>
    <row r="263" spans="1:9" ht="18" customHeight="1" x14ac:dyDescent="0.25">
      <c r="A263" s="12">
        <v>256</v>
      </c>
      <c r="B263" s="40" t="s">
        <v>883</v>
      </c>
      <c r="C263" s="59" t="s">
        <v>14</v>
      </c>
      <c r="D263" s="59" t="s">
        <v>902</v>
      </c>
      <c r="E263" s="84"/>
      <c r="F263" s="84"/>
      <c r="G263" s="84"/>
      <c r="H263" s="84"/>
      <c r="I263" s="81" t="s">
        <v>213</v>
      </c>
    </row>
    <row r="264" spans="1:9" ht="18" customHeight="1" x14ac:dyDescent="0.25">
      <c r="A264" s="12">
        <v>257</v>
      </c>
      <c r="B264" s="40" t="s">
        <v>620</v>
      </c>
      <c r="C264" s="59" t="s">
        <v>15</v>
      </c>
      <c r="D264" s="59" t="s">
        <v>902</v>
      </c>
      <c r="E264" s="84"/>
      <c r="F264" s="84"/>
      <c r="G264" s="84"/>
      <c r="H264" s="84"/>
      <c r="I264" s="81" t="s">
        <v>213</v>
      </c>
    </row>
    <row r="265" spans="1:9" ht="18" customHeight="1" x14ac:dyDescent="0.25">
      <c r="A265" s="12">
        <v>258</v>
      </c>
      <c r="B265" s="40" t="s">
        <v>903</v>
      </c>
      <c r="C265" s="59" t="s">
        <v>15</v>
      </c>
      <c r="D265" s="59" t="s">
        <v>902</v>
      </c>
      <c r="E265" s="84"/>
      <c r="F265" s="84"/>
      <c r="G265" s="84"/>
      <c r="H265" s="84"/>
      <c r="I265" s="81" t="s">
        <v>213</v>
      </c>
    </row>
    <row r="266" spans="1:9" ht="18" customHeight="1" x14ac:dyDescent="0.25">
      <c r="A266" s="12">
        <v>259</v>
      </c>
      <c r="B266" s="40" t="s">
        <v>904</v>
      </c>
      <c r="C266" s="59" t="s">
        <v>267</v>
      </c>
      <c r="D266" s="59" t="s">
        <v>902</v>
      </c>
      <c r="E266" s="84"/>
      <c r="F266" s="84"/>
      <c r="G266" s="84"/>
      <c r="H266" s="84"/>
      <c r="I266" s="81" t="s">
        <v>213</v>
      </c>
    </row>
    <row r="267" spans="1:9" ht="18" customHeight="1" x14ac:dyDescent="0.25">
      <c r="A267" s="12">
        <v>260</v>
      </c>
      <c r="B267" s="40" t="s">
        <v>422</v>
      </c>
      <c r="C267" s="59" t="s">
        <v>77</v>
      </c>
      <c r="D267" s="59" t="s">
        <v>902</v>
      </c>
      <c r="E267" s="84"/>
      <c r="F267" s="84"/>
      <c r="G267" s="84"/>
      <c r="H267" s="84"/>
      <c r="I267" s="81" t="s">
        <v>213</v>
      </c>
    </row>
    <row r="268" spans="1:9" ht="18" customHeight="1" x14ac:dyDescent="0.25">
      <c r="A268" s="12">
        <v>261</v>
      </c>
      <c r="B268" s="40" t="s">
        <v>905</v>
      </c>
      <c r="C268" s="59" t="s">
        <v>12</v>
      </c>
      <c r="D268" s="59" t="s">
        <v>902</v>
      </c>
      <c r="E268" s="84"/>
      <c r="F268" s="84"/>
      <c r="G268" s="84"/>
      <c r="H268" s="84"/>
      <c r="I268" s="81" t="s">
        <v>213</v>
      </c>
    </row>
    <row r="269" spans="1:9" ht="18" customHeight="1" x14ac:dyDescent="0.25">
      <c r="A269" s="12">
        <v>262</v>
      </c>
      <c r="B269" s="40" t="s">
        <v>906</v>
      </c>
      <c r="C269" s="59" t="s">
        <v>12</v>
      </c>
      <c r="D269" s="59" t="s">
        <v>902</v>
      </c>
      <c r="E269" s="84"/>
      <c r="F269" s="84"/>
      <c r="G269" s="84"/>
      <c r="H269" s="84"/>
      <c r="I269" s="81" t="s">
        <v>213</v>
      </c>
    </row>
    <row r="270" spans="1:9" ht="18" customHeight="1" x14ac:dyDescent="0.25">
      <c r="A270" s="12">
        <v>263</v>
      </c>
      <c r="B270" s="40" t="s">
        <v>907</v>
      </c>
      <c r="C270" s="59" t="s">
        <v>12</v>
      </c>
      <c r="D270" s="59" t="s">
        <v>902</v>
      </c>
      <c r="E270" s="84"/>
      <c r="F270" s="84"/>
      <c r="G270" s="84"/>
      <c r="H270" s="84"/>
      <c r="I270" s="81" t="s">
        <v>213</v>
      </c>
    </row>
    <row r="271" spans="1:9" ht="18" customHeight="1" x14ac:dyDescent="0.25">
      <c r="A271" s="12">
        <v>264</v>
      </c>
      <c r="B271" s="40" t="s">
        <v>373</v>
      </c>
      <c r="C271" s="59" t="s">
        <v>12</v>
      </c>
      <c r="D271" s="59" t="s">
        <v>902</v>
      </c>
      <c r="E271" s="84"/>
      <c r="F271" s="84"/>
      <c r="G271" s="84"/>
      <c r="H271" s="84"/>
      <c r="I271" s="81" t="s">
        <v>213</v>
      </c>
    </row>
    <row r="272" spans="1:9" ht="18" customHeight="1" x14ac:dyDescent="0.25">
      <c r="A272" s="12">
        <v>265</v>
      </c>
      <c r="B272" s="40" t="s">
        <v>908</v>
      </c>
      <c r="C272" s="59" t="s">
        <v>12</v>
      </c>
      <c r="D272" s="59" t="s">
        <v>902</v>
      </c>
      <c r="E272" s="84"/>
      <c r="F272" s="84"/>
      <c r="G272" s="84"/>
      <c r="H272" s="84"/>
      <c r="I272" s="81" t="s">
        <v>213</v>
      </c>
    </row>
    <row r="273" spans="1:9" ht="18" customHeight="1" x14ac:dyDescent="0.25">
      <c r="A273" s="12">
        <v>266</v>
      </c>
      <c r="B273" s="40" t="s">
        <v>909</v>
      </c>
      <c r="C273" s="59" t="s">
        <v>12</v>
      </c>
      <c r="D273" s="59" t="s">
        <v>902</v>
      </c>
      <c r="E273" s="84"/>
      <c r="F273" s="84"/>
      <c r="G273" s="84"/>
      <c r="H273" s="84"/>
      <c r="I273" s="81" t="s">
        <v>213</v>
      </c>
    </row>
    <row r="274" spans="1:9" ht="18" customHeight="1" x14ac:dyDescent="0.25">
      <c r="A274" s="12">
        <v>267</v>
      </c>
      <c r="B274" s="85" t="s">
        <v>843</v>
      </c>
      <c r="C274" s="59" t="s">
        <v>12</v>
      </c>
      <c r="D274" s="59" t="s">
        <v>902</v>
      </c>
      <c r="E274" s="84"/>
      <c r="F274" s="84"/>
      <c r="G274" s="84"/>
      <c r="H274" s="84"/>
      <c r="I274" s="81" t="s">
        <v>213</v>
      </c>
    </row>
    <row r="275" spans="1:9" ht="18" customHeight="1" x14ac:dyDescent="0.25">
      <c r="A275" s="12">
        <v>268</v>
      </c>
      <c r="B275" s="85" t="s">
        <v>910</v>
      </c>
      <c r="C275" s="59" t="s">
        <v>12</v>
      </c>
      <c r="D275" s="59" t="s">
        <v>902</v>
      </c>
      <c r="E275" s="84"/>
      <c r="F275" s="84"/>
      <c r="G275" s="84"/>
      <c r="H275" s="84"/>
      <c r="I275" s="81" t="s">
        <v>213</v>
      </c>
    </row>
    <row r="276" spans="1:9" ht="18" customHeight="1" x14ac:dyDescent="0.25">
      <c r="A276" s="12">
        <v>269</v>
      </c>
      <c r="B276" s="85" t="s">
        <v>911</v>
      </c>
      <c r="C276" s="59" t="s">
        <v>12</v>
      </c>
      <c r="D276" s="59" t="s">
        <v>902</v>
      </c>
      <c r="E276" s="84"/>
      <c r="F276" s="84"/>
      <c r="G276" s="84"/>
      <c r="H276" s="84"/>
      <c r="I276" s="81" t="s">
        <v>213</v>
      </c>
    </row>
    <row r="277" spans="1:9" ht="18" customHeight="1" x14ac:dyDescent="0.25">
      <c r="A277" s="12">
        <v>270</v>
      </c>
      <c r="B277" s="85" t="s">
        <v>801</v>
      </c>
      <c r="C277" s="59" t="s">
        <v>12</v>
      </c>
      <c r="D277" s="59" t="s">
        <v>902</v>
      </c>
      <c r="E277" s="84"/>
      <c r="F277" s="84"/>
      <c r="G277" s="84"/>
      <c r="H277" s="84"/>
      <c r="I277" s="81" t="s">
        <v>213</v>
      </c>
    </row>
    <row r="278" spans="1:9" ht="18" customHeight="1" x14ac:dyDescent="0.25">
      <c r="A278" s="12">
        <v>271</v>
      </c>
      <c r="B278" s="40" t="s">
        <v>913</v>
      </c>
      <c r="C278" s="59" t="s">
        <v>14</v>
      </c>
      <c r="D278" s="59" t="s">
        <v>912</v>
      </c>
      <c r="E278" s="84"/>
      <c r="F278" s="84"/>
      <c r="G278" s="84"/>
      <c r="H278" s="84"/>
      <c r="I278" s="81" t="s">
        <v>213</v>
      </c>
    </row>
    <row r="279" spans="1:9" ht="18" customHeight="1" x14ac:dyDescent="0.25">
      <c r="A279" s="12">
        <v>272</v>
      </c>
      <c r="B279" s="40" t="s">
        <v>914</v>
      </c>
      <c r="C279" s="59" t="s">
        <v>15</v>
      </c>
      <c r="D279" s="59" t="s">
        <v>912</v>
      </c>
      <c r="E279" s="84"/>
      <c r="F279" s="84"/>
      <c r="G279" s="84"/>
      <c r="H279" s="84"/>
      <c r="I279" s="81" t="s">
        <v>213</v>
      </c>
    </row>
    <row r="280" spans="1:9" ht="18" customHeight="1" x14ac:dyDescent="0.25">
      <c r="A280" s="12">
        <v>273</v>
      </c>
      <c r="B280" s="40" t="s">
        <v>915</v>
      </c>
      <c r="C280" s="59" t="s">
        <v>812</v>
      </c>
      <c r="D280" s="59" t="s">
        <v>912</v>
      </c>
      <c r="E280" s="84"/>
      <c r="F280" s="84"/>
      <c r="G280" s="84"/>
      <c r="H280" s="84"/>
      <c r="I280" s="81" t="s">
        <v>213</v>
      </c>
    </row>
    <row r="281" spans="1:9" ht="18" customHeight="1" x14ac:dyDescent="0.25">
      <c r="A281" s="12">
        <v>274</v>
      </c>
      <c r="B281" s="40" t="s">
        <v>916</v>
      </c>
      <c r="C281" s="59" t="s">
        <v>812</v>
      </c>
      <c r="D281" s="59" t="s">
        <v>912</v>
      </c>
      <c r="E281" s="84"/>
      <c r="F281" s="84"/>
      <c r="G281" s="84"/>
      <c r="H281" s="84"/>
      <c r="I281" s="81" t="s">
        <v>213</v>
      </c>
    </row>
    <row r="282" spans="1:9" ht="18" customHeight="1" x14ac:dyDescent="0.25">
      <c r="A282" s="12">
        <v>275</v>
      </c>
      <c r="B282" s="40" t="s">
        <v>470</v>
      </c>
      <c r="C282" s="59" t="s">
        <v>812</v>
      </c>
      <c r="D282" s="59" t="s">
        <v>912</v>
      </c>
      <c r="E282" s="84"/>
      <c r="F282" s="84"/>
      <c r="G282" s="84"/>
      <c r="H282" s="84"/>
      <c r="I282" s="81" t="s">
        <v>213</v>
      </c>
    </row>
    <row r="283" spans="1:9" ht="18" customHeight="1" x14ac:dyDescent="0.25">
      <c r="A283" s="12">
        <v>276</v>
      </c>
      <c r="B283" s="40" t="s">
        <v>917</v>
      </c>
      <c r="C283" s="59" t="s">
        <v>812</v>
      </c>
      <c r="D283" s="59" t="s">
        <v>912</v>
      </c>
      <c r="E283" s="84"/>
      <c r="F283" s="84"/>
      <c r="G283" s="84"/>
      <c r="H283" s="84"/>
      <c r="I283" s="81" t="s">
        <v>213</v>
      </c>
    </row>
    <row r="284" spans="1:9" ht="18" customHeight="1" x14ac:dyDescent="0.25">
      <c r="A284" s="12">
        <v>277</v>
      </c>
      <c r="B284" s="40" t="s">
        <v>918</v>
      </c>
      <c r="C284" s="59" t="s">
        <v>812</v>
      </c>
      <c r="D284" s="59" t="s">
        <v>912</v>
      </c>
      <c r="E284" s="84"/>
      <c r="F284" s="84"/>
      <c r="G284" s="84"/>
      <c r="H284" s="84"/>
      <c r="I284" s="81" t="s">
        <v>213</v>
      </c>
    </row>
    <row r="285" spans="1:9" ht="18" customHeight="1" x14ac:dyDescent="0.25">
      <c r="A285" s="12">
        <v>278</v>
      </c>
      <c r="B285" s="40" t="s">
        <v>919</v>
      </c>
      <c r="C285" s="59" t="s">
        <v>812</v>
      </c>
      <c r="D285" s="59" t="s">
        <v>912</v>
      </c>
      <c r="E285" s="84"/>
      <c r="F285" s="84"/>
      <c r="G285" s="84"/>
      <c r="H285" s="84"/>
      <c r="I285" s="81" t="s">
        <v>213</v>
      </c>
    </row>
    <row r="286" spans="1:9" ht="18" customHeight="1" x14ac:dyDescent="0.25">
      <c r="A286" s="12">
        <v>279</v>
      </c>
      <c r="B286" s="40" t="s">
        <v>920</v>
      </c>
      <c r="C286" s="59" t="s">
        <v>77</v>
      </c>
      <c r="D286" s="59" t="s">
        <v>912</v>
      </c>
      <c r="E286" s="84"/>
      <c r="F286" s="84"/>
      <c r="G286" s="84"/>
      <c r="H286" s="84"/>
      <c r="I286" s="81" t="s">
        <v>213</v>
      </c>
    </row>
    <row r="287" spans="1:9" ht="18" customHeight="1" x14ac:dyDescent="0.25">
      <c r="A287" s="12">
        <v>280</v>
      </c>
      <c r="B287" s="40" t="s">
        <v>921</v>
      </c>
      <c r="C287" s="59" t="s">
        <v>77</v>
      </c>
      <c r="D287" s="59" t="s">
        <v>912</v>
      </c>
      <c r="E287" s="81"/>
      <c r="F287" s="81"/>
      <c r="G287" s="81"/>
      <c r="H287" s="81"/>
      <c r="I287" s="81" t="s">
        <v>213</v>
      </c>
    </row>
    <row r="288" spans="1:9" ht="18" customHeight="1" x14ac:dyDescent="0.25">
      <c r="A288" s="12">
        <v>281</v>
      </c>
      <c r="B288" s="40" t="s">
        <v>922</v>
      </c>
      <c r="C288" s="59" t="s">
        <v>77</v>
      </c>
      <c r="D288" s="59" t="s">
        <v>912</v>
      </c>
      <c r="E288" s="81"/>
      <c r="F288" s="81"/>
      <c r="G288" s="81"/>
      <c r="H288" s="81"/>
      <c r="I288" s="81" t="s">
        <v>213</v>
      </c>
    </row>
    <row r="289" spans="1:9" ht="18" customHeight="1" x14ac:dyDescent="0.25">
      <c r="A289" s="12">
        <v>282</v>
      </c>
      <c r="B289" s="40" t="s">
        <v>923</v>
      </c>
      <c r="C289" s="59" t="s">
        <v>77</v>
      </c>
      <c r="D289" s="59" t="s">
        <v>912</v>
      </c>
      <c r="E289" s="81"/>
      <c r="F289" s="81"/>
      <c r="G289" s="81"/>
      <c r="H289" s="81"/>
      <c r="I289" s="81" t="s">
        <v>213</v>
      </c>
    </row>
    <row r="290" spans="1:9" ht="18" customHeight="1" x14ac:dyDescent="0.25">
      <c r="A290" s="12">
        <v>283</v>
      </c>
      <c r="B290" s="40" t="s">
        <v>925</v>
      </c>
      <c r="C290" s="59" t="s">
        <v>14</v>
      </c>
      <c r="D290" s="59" t="s">
        <v>924</v>
      </c>
      <c r="E290" s="81"/>
      <c r="F290" s="81"/>
      <c r="G290" s="81" t="s">
        <v>213</v>
      </c>
      <c r="H290" s="81"/>
      <c r="I290" s="81" t="s">
        <v>213</v>
      </c>
    </row>
    <row r="291" spans="1:9" ht="18" customHeight="1" x14ac:dyDescent="0.25">
      <c r="A291" s="12">
        <v>284</v>
      </c>
      <c r="B291" s="40" t="s">
        <v>926</v>
      </c>
      <c r="C291" s="59" t="s">
        <v>15</v>
      </c>
      <c r="D291" s="59" t="s">
        <v>924</v>
      </c>
      <c r="E291" s="81"/>
      <c r="F291" s="81"/>
      <c r="G291" s="81"/>
      <c r="H291" s="81"/>
      <c r="I291" s="81" t="s">
        <v>213</v>
      </c>
    </row>
    <row r="292" spans="1:9" ht="18" customHeight="1" x14ac:dyDescent="0.25">
      <c r="A292" s="12">
        <v>285</v>
      </c>
      <c r="B292" s="40" t="s">
        <v>927</v>
      </c>
      <c r="C292" s="59" t="s">
        <v>15</v>
      </c>
      <c r="D292" s="59" t="s">
        <v>924</v>
      </c>
      <c r="E292" s="81"/>
      <c r="F292" s="81"/>
      <c r="G292" s="81"/>
      <c r="H292" s="81"/>
      <c r="I292" s="81" t="s">
        <v>213</v>
      </c>
    </row>
    <row r="293" spans="1:9" ht="18" customHeight="1" x14ac:dyDescent="0.25">
      <c r="A293" s="12">
        <v>286</v>
      </c>
      <c r="B293" s="40" t="s">
        <v>928</v>
      </c>
      <c r="C293" s="59" t="s">
        <v>12</v>
      </c>
      <c r="D293" s="59" t="s">
        <v>924</v>
      </c>
      <c r="E293" s="81"/>
      <c r="F293" s="81"/>
      <c r="G293" s="81"/>
      <c r="H293" s="81"/>
      <c r="I293" s="81" t="s">
        <v>213</v>
      </c>
    </row>
    <row r="294" spans="1:9" ht="18" customHeight="1" x14ac:dyDescent="0.25">
      <c r="A294" s="12">
        <v>287</v>
      </c>
      <c r="B294" s="40" t="s">
        <v>929</v>
      </c>
      <c r="C294" s="59" t="s">
        <v>12</v>
      </c>
      <c r="D294" s="59" t="s">
        <v>924</v>
      </c>
      <c r="E294" s="81"/>
      <c r="F294" s="81"/>
      <c r="G294" s="81"/>
      <c r="H294" s="81"/>
      <c r="I294" s="81" t="s">
        <v>213</v>
      </c>
    </row>
    <row r="295" spans="1:9" ht="18" customHeight="1" x14ac:dyDescent="0.25">
      <c r="A295" s="12">
        <v>288</v>
      </c>
      <c r="B295" s="40" t="s">
        <v>930</v>
      </c>
      <c r="C295" s="59" t="s">
        <v>12</v>
      </c>
      <c r="D295" s="59" t="s">
        <v>924</v>
      </c>
      <c r="E295" s="81"/>
      <c r="F295" s="81"/>
      <c r="G295" s="81"/>
      <c r="H295" s="81"/>
      <c r="I295" s="81" t="s">
        <v>213</v>
      </c>
    </row>
    <row r="296" spans="1:9" ht="18" customHeight="1" x14ac:dyDescent="0.25">
      <c r="A296" s="12">
        <v>289</v>
      </c>
      <c r="B296" s="40" t="s">
        <v>931</v>
      </c>
      <c r="C296" s="59" t="s">
        <v>12</v>
      </c>
      <c r="D296" s="59" t="s">
        <v>924</v>
      </c>
      <c r="E296" s="81"/>
      <c r="F296" s="81"/>
      <c r="G296" s="81"/>
      <c r="H296" s="81"/>
      <c r="I296" s="81" t="s">
        <v>213</v>
      </c>
    </row>
    <row r="297" spans="1:9" ht="18" customHeight="1" x14ac:dyDescent="0.25">
      <c r="A297" s="12">
        <v>290</v>
      </c>
      <c r="B297" s="40" t="s">
        <v>932</v>
      </c>
      <c r="C297" s="59" t="s">
        <v>12</v>
      </c>
      <c r="D297" s="59" t="s">
        <v>924</v>
      </c>
      <c r="E297" s="81"/>
      <c r="F297" s="81"/>
      <c r="G297" s="81"/>
      <c r="H297" s="81"/>
      <c r="I297" s="81" t="s">
        <v>213</v>
      </c>
    </row>
    <row r="298" spans="1:9" ht="18" customHeight="1" x14ac:dyDescent="0.25">
      <c r="A298" s="12">
        <v>291</v>
      </c>
      <c r="B298" s="40" t="s">
        <v>933</v>
      </c>
      <c r="C298" s="59" t="s">
        <v>12</v>
      </c>
      <c r="D298" s="59" t="s">
        <v>924</v>
      </c>
      <c r="E298" s="81"/>
      <c r="F298" s="81"/>
      <c r="G298" s="81"/>
      <c r="H298" s="81"/>
      <c r="I298" s="81" t="s">
        <v>213</v>
      </c>
    </row>
    <row r="299" spans="1:9" ht="18" customHeight="1" x14ac:dyDescent="0.25">
      <c r="A299" s="12">
        <v>292</v>
      </c>
      <c r="B299" s="40" t="s">
        <v>934</v>
      </c>
      <c r="C299" s="59" t="s">
        <v>12</v>
      </c>
      <c r="D299" s="59" t="s">
        <v>924</v>
      </c>
      <c r="E299" s="81"/>
      <c r="F299" s="81"/>
      <c r="G299" s="81"/>
      <c r="H299" s="81"/>
      <c r="I299" s="81" t="s">
        <v>213</v>
      </c>
    </row>
    <row r="300" spans="1:9" ht="18" customHeight="1" x14ac:dyDescent="0.25">
      <c r="A300" s="12">
        <v>293</v>
      </c>
      <c r="B300" s="40" t="s">
        <v>935</v>
      </c>
      <c r="C300" s="59" t="s">
        <v>12</v>
      </c>
      <c r="D300" s="59" t="s">
        <v>924</v>
      </c>
      <c r="E300" s="81"/>
      <c r="F300" s="81"/>
      <c r="G300" s="81"/>
      <c r="H300" s="81"/>
      <c r="I300" s="81" t="s">
        <v>213</v>
      </c>
    </row>
    <row r="301" spans="1:9" ht="18" customHeight="1" x14ac:dyDescent="0.25">
      <c r="A301" s="12">
        <v>294</v>
      </c>
      <c r="B301" s="40" t="s">
        <v>936</v>
      </c>
      <c r="C301" s="59" t="s">
        <v>12</v>
      </c>
      <c r="D301" s="59" t="s">
        <v>924</v>
      </c>
      <c r="E301" s="81"/>
      <c r="F301" s="81"/>
      <c r="G301" s="81"/>
      <c r="H301" s="81"/>
      <c r="I301" s="81" t="s">
        <v>213</v>
      </c>
    </row>
    <row r="302" spans="1:9" ht="18" customHeight="1" x14ac:dyDescent="0.25">
      <c r="A302" s="12">
        <v>295</v>
      </c>
      <c r="B302" s="40" t="s">
        <v>937</v>
      </c>
      <c r="C302" s="59" t="s">
        <v>12</v>
      </c>
      <c r="D302" s="59" t="s">
        <v>924</v>
      </c>
      <c r="E302" s="81"/>
      <c r="F302" s="81"/>
      <c r="G302" s="81"/>
      <c r="H302" s="81"/>
      <c r="I302" s="81" t="s">
        <v>213</v>
      </c>
    </row>
    <row r="303" spans="1:9" ht="18" customHeight="1" x14ac:dyDescent="0.25">
      <c r="A303" s="12">
        <v>296</v>
      </c>
      <c r="B303" s="40" t="s">
        <v>938</v>
      </c>
      <c r="C303" s="59" t="s">
        <v>12</v>
      </c>
      <c r="D303" s="59" t="s">
        <v>924</v>
      </c>
      <c r="E303" s="81"/>
      <c r="F303" s="81"/>
      <c r="G303" s="81"/>
      <c r="H303" s="81"/>
      <c r="I303" s="81" t="s">
        <v>213</v>
      </c>
    </row>
    <row r="304" spans="1:9" ht="18" customHeight="1" x14ac:dyDescent="0.25">
      <c r="A304" s="12">
        <v>297</v>
      </c>
      <c r="B304" s="40" t="s">
        <v>940</v>
      </c>
      <c r="C304" s="59" t="s">
        <v>15</v>
      </c>
      <c r="D304" s="59" t="s">
        <v>939</v>
      </c>
      <c r="E304" s="81"/>
      <c r="F304" s="81"/>
      <c r="G304" s="81"/>
      <c r="H304" s="81"/>
      <c r="I304" s="81" t="s">
        <v>213</v>
      </c>
    </row>
    <row r="305" spans="1:9" ht="18" customHeight="1" x14ac:dyDescent="0.25">
      <c r="A305" s="12">
        <v>298</v>
      </c>
      <c r="B305" s="40" t="s">
        <v>941</v>
      </c>
      <c r="C305" s="59" t="s">
        <v>12</v>
      </c>
      <c r="D305" s="59" t="s">
        <v>939</v>
      </c>
      <c r="E305" s="81"/>
      <c r="F305" s="81"/>
      <c r="G305" s="81"/>
      <c r="H305" s="81"/>
      <c r="I305" s="81" t="s">
        <v>213</v>
      </c>
    </row>
    <row r="306" spans="1:9" ht="18" customHeight="1" x14ac:dyDescent="0.25">
      <c r="A306" s="12">
        <v>299</v>
      </c>
      <c r="B306" s="40" t="s">
        <v>942</v>
      </c>
      <c r="C306" s="59" t="s">
        <v>12</v>
      </c>
      <c r="D306" s="59" t="s">
        <v>939</v>
      </c>
      <c r="E306" s="81"/>
      <c r="F306" s="81"/>
      <c r="G306" s="81"/>
      <c r="H306" s="81"/>
      <c r="I306" s="81" t="s">
        <v>213</v>
      </c>
    </row>
    <row r="307" spans="1:9" ht="18" customHeight="1" x14ac:dyDescent="0.25">
      <c r="A307" s="12">
        <v>300</v>
      </c>
      <c r="B307" s="40" t="s">
        <v>811</v>
      </c>
      <c r="C307" s="59" t="s">
        <v>12</v>
      </c>
      <c r="D307" s="59" t="s">
        <v>939</v>
      </c>
      <c r="E307" s="81"/>
      <c r="F307" s="81"/>
      <c r="G307" s="81"/>
      <c r="H307" s="81"/>
      <c r="I307" s="81" t="s">
        <v>213</v>
      </c>
    </row>
    <row r="308" spans="1:9" ht="18" customHeight="1" x14ac:dyDescent="0.25">
      <c r="A308" s="12">
        <v>301</v>
      </c>
      <c r="B308" s="40" t="s">
        <v>943</v>
      </c>
      <c r="C308" s="59" t="s">
        <v>12</v>
      </c>
      <c r="D308" s="59" t="s">
        <v>939</v>
      </c>
      <c r="E308" s="81"/>
      <c r="F308" s="81"/>
      <c r="G308" s="81"/>
      <c r="H308" s="81"/>
      <c r="I308" s="81" t="s">
        <v>213</v>
      </c>
    </row>
    <row r="309" spans="1:9" ht="18" customHeight="1" x14ac:dyDescent="0.25">
      <c r="A309" s="12">
        <v>302</v>
      </c>
      <c r="B309" s="40" t="s">
        <v>944</v>
      </c>
      <c r="C309" s="59" t="s">
        <v>12</v>
      </c>
      <c r="D309" s="59" t="s">
        <v>939</v>
      </c>
      <c r="E309" s="81"/>
      <c r="F309" s="81"/>
      <c r="G309" s="81"/>
      <c r="H309" s="81"/>
      <c r="I309" s="81" t="s">
        <v>213</v>
      </c>
    </row>
    <row r="310" spans="1:9" ht="18" customHeight="1" x14ac:dyDescent="0.25">
      <c r="A310" s="12">
        <v>303</v>
      </c>
      <c r="B310" s="40" t="s">
        <v>945</v>
      </c>
      <c r="C310" s="59" t="s">
        <v>12</v>
      </c>
      <c r="D310" s="59" t="s">
        <v>939</v>
      </c>
      <c r="E310" s="81"/>
      <c r="F310" s="81"/>
      <c r="G310" s="81"/>
      <c r="H310" s="81"/>
      <c r="I310" s="81" t="s">
        <v>213</v>
      </c>
    </row>
    <row r="311" spans="1:9" ht="18" customHeight="1" x14ac:dyDescent="0.25">
      <c r="A311" s="12">
        <v>304</v>
      </c>
      <c r="B311" s="40" t="s">
        <v>946</v>
      </c>
      <c r="C311" s="59" t="s">
        <v>12</v>
      </c>
      <c r="D311" s="59" t="s">
        <v>939</v>
      </c>
      <c r="E311" s="81"/>
      <c r="F311" s="81"/>
      <c r="G311" s="81"/>
      <c r="H311" s="81"/>
      <c r="I311" s="81" t="s">
        <v>213</v>
      </c>
    </row>
    <row r="312" spans="1:9" ht="18" customHeight="1" x14ac:dyDescent="0.25">
      <c r="A312" s="12">
        <v>305</v>
      </c>
      <c r="B312" s="40" t="s">
        <v>947</v>
      </c>
      <c r="C312" s="59" t="s">
        <v>12</v>
      </c>
      <c r="D312" s="59" t="s">
        <v>939</v>
      </c>
      <c r="E312" s="81"/>
      <c r="F312" s="81"/>
      <c r="G312" s="81"/>
      <c r="H312" s="81"/>
      <c r="I312" s="81" t="s">
        <v>213</v>
      </c>
    </row>
    <row r="313" spans="1:9" ht="18" customHeight="1" x14ac:dyDescent="0.25">
      <c r="A313" s="12">
        <v>306</v>
      </c>
      <c r="B313" s="40" t="s">
        <v>273</v>
      </c>
      <c r="C313" s="59" t="s">
        <v>12</v>
      </c>
      <c r="D313" s="59" t="s">
        <v>939</v>
      </c>
      <c r="E313" s="81"/>
      <c r="F313" s="81"/>
      <c r="G313" s="81"/>
      <c r="H313" s="81"/>
      <c r="I313" s="81" t="s">
        <v>213</v>
      </c>
    </row>
    <row r="314" spans="1:9" ht="18" customHeight="1" x14ac:dyDescent="0.25">
      <c r="A314" s="12">
        <v>307</v>
      </c>
      <c r="B314" s="40" t="s">
        <v>948</v>
      </c>
      <c r="C314" s="59" t="s">
        <v>517</v>
      </c>
      <c r="D314" s="59" t="s">
        <v>939</v>
      </c>
      <c r="E314" s="81"/>
      <c r="F314" s="81"/>
      <c r="G314" s="81"/>
      <c r="H314" s="81"/>
      <c r="I314" s="81" t="s">
        <v>213</v>
      </c>
    </row>
    <row r="315" spans="1:9" ht="18" customHeight="1" x14ac:dyDescent="0.25">
      <c r="A315" s="12">
        <v>308</v>
      </c>
      <c r="B315" s="40" t="s">
        <v>951</v>
      </c>
      <c r="C315" s="59" t="s">
        <v>14</v>
      </c>
      <c r="D315" s="59" t="s">
        <v>950</v>
      </c>
      <c r="E315" s="81"/>
      <c r="F315" s="81"/>
      <c r="G315" s="81"/>
      <c r="H315" s="81"/>
      <c r="I315" s="80" t="s">
        <v>213</v>
      </c>
    </row>
    <row r="316" spans="1:9" ht="18" customHeight="1" x14ac:dyDescent="0.25">
      <c r="A316" s="12">
        <v>309</v>
      </c>
      <c r="B316" s="40" t="s">
        <v>952</v>
      </c>
      <c r="C316" s="59" t="s">
        <v>15</v>
      </c>
      <c r="D316" s="59" t="s">
        <v>950</v>
      </c>
      <c r="E316" s="81"/>
      <c r="F316" s="81"/>
      <c r="G316" s="81"/>
      <c r="H316" s="81"/>
      <c r="I316" s="80" t="s">
        <v>213</v>
      </c>
    </row>
    <row r="317" spans="1:9" ht="18" customHeight="1" x14ac:dyDescent="0.25">
      <c r="A317" s="12">
        <v>310</v>
      </c>
      <c r="B317" s="40" t="s">
        <v>953</v>
      </c>
      <c r="C317" s="59" t="s">
        <v>12</v>
      </c>
      <c r="D317" s="59" t="s">
        <v>950</v>
      </c>
      <c r="E317" s="81"/>
      <c r="F317" s="81"/>
      <c r="G317" s="81"/>
      <c r="H317" s="81"/>
      <c r="I317" s="80" t="s">
        <v>213</v>
      </c>
    </row>
    <row r="318" spans="1:9" ht="18" customHeight="1" x14ac:dyDescent="0.25">
      <c r="A318" s="12">
        <v>311</v>
      </c>
      <c r="B318" s="40" t="s">
        <v>954</v>
      </c>
      <c r="C318" s="59" t="s">
        <v>12</v>
      </c>
      <c r="D318" s="59" t="s">
        <v>950</v>
      </c>
      <c r="E318" s="81"/>
      <c r="F318" s="81"/>
      <c r="G318" s="81"/>
      <c r="H318" s="81"/>
      <c r="I318" s="80" t="s">
        <v>213</v>
      </c>
    </row>
    <row r="319" spans="1:9" ht="18" customHeight="1" x14ac:dyDescent="0.25">
      <c r="A319" s="12">
        <v>312</v>
      </c>
      <c r="B319" s="40" t="s">
        <v>955</v>
      </c>
      <c r="C319" s="59" t="s">
        <v>12</v>
      </c>
      <c r="D319" s="59" t="s">
        <v>950</v>
      </c>
      <c r="E319" s="81"/>
      <c r="F319" s="81"/>
      <c r="G319" s="81"/>
      <c r="H319" s="81"/>
      <c r="I319" s="80" t="s">
        <v>213</v>
      </c>
    </row>
    <row r="320" spans="1:9" ht="18" customHeight="1" x14ac:dyDescent="0.25">
      <c r="A320" s="12">
        <v>313</v>
      </c>
      <c r="B320" s="40" t="s">
        <v>956</v>
      </c>
      <c r="C320" s="59" t="s">
        <v>683</v>
      </c>
      <c r="D320" s="59" t="s">
        <v>950</v>
      </c>
      <c r="E320" s="81"/>
      <c r="F320" s="81"/>
      <c r="G320" s="81"/>
      <c r="H320" s="81"/>
      <c r="I320" s="80" t="s">
        <v>213</v>
      </c>
    </row>
    <row r="321" spans="1:9" ht="18" customHeight="1" thickBot="1" x14ac:dyDescent="0.3">
      <c r="A321" s="12">
        <v>314</v>
      </c>
      <c r="B321" s="40" t="s">
        <v>402</v>
      </c>
      <c r="C321" s="59" t="s">
        <v>12</v>
      </c>
      <c r="D321" s="59" t="s">
        <v>950</v>
      </c>
      <c r="E321" s="81"/>
      <c r="F321" s="81"/>
      <c r="G321" s="81"/>
      <c r="H321" s="81"/>
      <c r="I321" s="80" t="s">
        <v>213</v>
      </c>
    </row>
    <row r="322" spans="1:9" ht="18" customHeight="1" thickBot="1" x14ac:dyDescent="0.3">
      <c r="A322" s="12">
        <v>315</v>
      </c>
      <c r="B322" s="40" t="s">
        <v>958</v>
      </c>
      <c r="C322" s="97" t="s">
        <v>14</v>
      </c>
      <c r="D322" s="59" t="s">
        <v>957</v>
      </c>
      <c r="E322" s="81"/>
      <c r="F322" s="81"/>
      <c r="G322" s="81"/>
      <c r="H322" s="81"/>
      <c r="I322" s="81" t="s">
        <v>213</v>
      </c>
    </row>
    <row r="323" spans="1:9" ht="18" customHeight="1" thickBot="1" x14ac:dyDescent="0.3">
      <c r="A323" s="12">
        <v>316</v>
      </c>
      <c r="B323" s="40" t="s">
        <v>476</v>
      </c>
      <c r="C323" s="98" t="s">
        <v>12</v>
      </c>
      <c r="D323" s="59" t="s">
        <v>957</v>
      </c>
      <c r="E323" s="81"/>
      <c r="F323" s="81"/>
      <c r="G323" s="81"/>
      <c r="H323" s="81"/>
      <c r="I323" s="81" t="s">
        <v>213</v>
      </c>
    </row>
    <row r="324" spans="1:9" ht="18" customHeight="1" thickBot="1" x14ac:dyDescent="0.3">
      <c r="A324" s="12">
        <v>317</v>
      </c>
      <c r="B324" s="40" t="s">
        <v>959</v>
      </c>
      <c r="C324" s="98" t="s">
        <v>12</v>
      </c>
      <c r="D324" s="59" t="s">
        <v>957</v>
      </c>
      <c r="E324" s="81"/>
      <c r="F324" s="81"/>
      <c r="G324" s="81"/>
      <c r="H324" s="81"/>
      <c r="I324" s="81" t="s">
        <v>213</v>
      </c>
    </row>
    <row r="325" spans="1:9" ht="18" customHeight="1" x14ac:dyDescent="0.25">
      <c r="A325" s="12">
        <v>318</v>
      </c>
      <c r="B325" s="40" t="s">
        <v>465</v>
      </c>
      <c r="C325" s="59" t="s">
        <v>14</v>
      </c>
      <c r="D325" s="59" t="s">
        <v>973</v>
      </c>
      <c r="E325" s="81"/>
      <c r="F325" s="81"/>
      <c r="G325" s="81"/>
      <c r="H325" s="81"/>
      <c r="I325" s="81" t="s">
        <v>213</v>
      </c>
    </row>
    <row r="326" spans="1:9" ht="18" customHeight="1" x14ac:dyDescent="0.25">
      <c r="A326" s="12">
        <v>319</v>
      </c>
      <c r="B326" s="40" t="s">
        <v>962</v>
      </c>
      <c r="C326" s="59" t="s">
        <v>15</v>
      </c>
      <c r="D326" s="59" t="s">
        <v>973</v>
      </c>
      <c r="E326" s="81"/>
      <c r="F326" s="81"/>
      <c r="G326" s="81"/>
      <c r="H326" s="81"/>
      <c r="I326" s="81" t="s">
        <v>213</v>
      </c>
    </row>
    <row r="327" spans="1:9" ht="18" customHeight="1" x14ac:dyDescent="0.25">
      <c r="A327" s="12">
        <v>320</v>
      </c>
      <c r="B327" s="40" t="s">
        <v>963</v>
      </c>
      <c r="C327" s="59" t="s">
        <v>12</v>
      </c>
      <c r="D327" s="59" t="s">
        <v>973</v>
      </c>
      <c r="E327" s="81"/>
      <c r="F327" s="81"/>
      <c r="G327" s="81"/>
      <c r="H327" s="81"/>
      <c r="I327" s="81" t="s">
        <v>213</v>
      </c>
    </row>
    <row r="328" spans="1:9" ht="18" customHeight="1" x14ac:dyDescent="0.25">
      <c r="A328" s="12">
        <v>321</v>
      </c>
      <c r="B328" s="40" t="s">
        <v>964</v>
      </c>
      <c r="C328" s="59" t="s">
        <v>12</v>
      </c>
      <c r="D328" s="59" t="s">
        <v>973</v>
      </c>
      <c r="E328" s="81"/>
      <c r="F328" s="81"/>
      <c r="G328" s="81"/>
      <c r="H328" s="81"/>
      <c r="I328" s="81" t="s">
        <v>213</v>
      </c>
    </row>
    <row r="329" spans="1:9" ht="18" customHeight="1" x14ac:dyDescent="0.25">
      <c r="A329" s="12">
        <v>322</v>
      </c>
      <c r="B329" s="40" t="s">
        <v>965</v>
      </c>
      <c r="C329" s="59" t="s">
        <v>12</v>
      </c>
      <c r="D329" s="59" t="s">
        <v>973</v>
      </c>
      <c r="E329" s="81"/>
      <c r="F329" s="81"/>
      <c r="G329" s="81"/>
      <c r="H329" s="81"/>
      <c r="I329" s="81" t="s">
        <v>213</v>
      </c>
    </row>
    <row r="330" spans="1:9" ht="18" customHeight="1" x14ac:dyDescent="0.25">
      <c r="A330" s="12">
        <v>323</v>
      </c>
      <c r="B330" s="40" t="s">
        <v>966</v>
      </c>
      <c r="C330" s="59" t="s">
        <v>12</v>
      </c>
      <c r="D330" s="59" t="s">
        <v>973</v>
      </c>
      <c r="E330" s="81"/>
      <c r="F330" s="81"/>
      <c r="G330" s="81"/>
      <c r="H330" s="81"/>
      <c r="I330" s="81" t="s">
        <v>213</v>
      </c>
    </row>
    <row r="331" spans="1:9" ht="18" customHeight="1" x14ac:dyDescent="0.25">
      <c r="A331" s="12">
        <v>324</v>
      </c>
      <c r="B331" s="40" t="s">
        <v>967</v>
      </c>
      <c r="C331" s="59" t="s">
        <v>12</v>
      </c>
      <c r="D331" s="59" t="s">
        <v>973</v>
      </c>
      <c r="E331" s="81"/>
      <c r="F331" s="81"/>
      <c r="G331" s="81"/>
      <c r="H331" s="81"/>
      <c r="I331" s="81" t="s">
        <v>213</v>
      </c>
    </row>
    <row r="332" spans="1:9" ht="18" customHeight="1" x14ac:dyDescent="0.25">
      <c r="A332" s="12">
        <v>325</v>
      </c>
      <c r="B332" s="40" t="s">
        <v>968</v>
      </c>
      <c r="C332" s="59" t="s">
        <v>12</v>
      </c>
      <c r="D332" s="59" t="s">
        <v>973</v>
      </c>
      <c r="E332" s="81"/>
      <c r="F332" s="81"/>
      <c r="G332" s="81"/>
      <c r="H332" s="81"/>
      <c r="I332" s="81" t="s">
        <v>213</v>
      </c>
    </row>
    <row r="333" spans="1:9" ht="18" customHeight="1" x14ac:dyDescent="0.25">
      <c r="A333" s="12">
        <v>326</v>
      </c>
      <c r="B333" s="40" t="s">
        <v>969</v>
      </c>
      <c r="C333" s="59" t="s">
        <v>12</v>
      </c>
      <c r="D333" s="59" t="s">
        <v>973</v>
      </c>
      <c r="E333" s="81"/>
      <c r="F333" s="81"/>
      <c r="G333" s="81"/>
      <c r="H333" s="81"/>
      <c r="I333" s="81" t="s">
        <v>213</v>
      </c>
    </row>
    <row r="334" spans="1:9" ht="18" customHeight="1" x14ac:dyDescent="0.25">
      <c r="A334" s="12">
        <v>327</v>
      </c>
      <c r="B334" s="40" t="s">
        <v>970</v>
      </c>
      <c r="C334" s="59" t="s">
        <v>669</v>
      </c>
      <c r="D334" s="59" t="s">
        <v>973</v>
      </c>
      <c r="E334" s="81"/>
      <c r="F334" s="81"/>
      <c r="G334" s="81"/>
      <c r="H334" s="81"/>
      <c r="I334" s="81" t="s">
        <v>213</v>
      </c>
    </row>
    <row r="335" spans="1:9" ht="18" customHeight="1" x14ac:dyDescent="0.25">
      <c r="A335" s="12">
        <v>328</v>
      </c>
      <c r="B335" s="40" t="s">
        <v>971</v>
      </c>
      <c r="C335" s="59" t="s">
        <v>12</v>
      </c>
      <c r="D335" s="59" t="s">
        <v>973</v>
      </c>
      <c r="E335" s="81"/>
      <c r="F335" s="81"/>
      <c r="G335" s="81"/>
      <c r="H335" s="81"/>
      <c r="I335" s="81" t="s">
        <v>213</v>
      </c>
    </row>
    <row r="336" spans="1:9" ht="18" customHeight="1" x14ac:dyDescent="0.25">
      <c r="A336" s="12">
        <v>329</v>
      </c>
      <c r="B336" s="40" t="s">
        <v>972</v>
      </c>
      <c r="C336" s="59" t="s">
        <v>12</v>
      </c>
      <c r="D336" s="59" t="s">
        <v>973</v>
      </c>
      <c r="E336" s="81"/>
      <c r="F336" s="81"/>
      <c r="G336" s="81"/>
      <c r="H336" s="81"/>
      <c r="I336" s="81" t="s">
        <v>213</v>
      </c>
    </row>
    <row r="337" spans="1:9" ht="18" customHeight="1" x14ac:dyDescent="0.25">
      <c r="A337" s="12">
        <v>330</v>
      </c>
      <c r="B337" s="40" t="s">
        <v>976</v>
      </c>
      <c r="C337" s="59" t="s">
        <v>14</v>
      </c>
      <c r="D337" s="59" t="s">
        <v>975</v>
      </c>
      <c r="E337" s="81"/>
      <c r="F337" s="81"/>
      <c r="G337" s="81"/>
      <c r="H337" s="81"/>
      <c r="I337" s="81" t="s">
        <v>213</v>
      </c>
    </row>
    <row r="338" spans="1:9" ht="18" customHeight="1" x14ac:dyDescent="0.25">
      <c r="A338" s="12">
        <v>331</v>
      </c>
      <c r="B338" s="40" t="s">
        <v>977</v>
      </c>
      <c r="C338" s="59" t="s">
        <v>15</v>
      </c>
      <c r="D338" s="59" t="s">
        <v>975</v>
      </c>
      <c r="E338" s="81"/>
      <c r="F338" s="81"/>
      <c r="G338" s="81"/>
      <c r="H338" s="81"/>
      <c r="I338" s="81" t="s">
        <v>213</v>
      </c>
    </row>
    <row r="339" spans="1:9" ht="18" customHeight="1" x14ac:dyDescent="0.25">
      <c r="A339" s="12">
        <v>332</v>
      </c>
      <c r="B339" s="40" t="s">
        <v>978</v>
      </c>
      <c r="C339" s="59" t="s">
        <v>267</v>
      </c>
      <c r="D339" s="59" t="s">
        <v>975</v>
      </c>
      <c r="E339" s="81"/>
      <c r="F339" s="81"/>
      <c r="G339" s="81"/>
      <c r="H339" s="81"/>
      <c r="I339" s="81" t="s">
        <v>213</v>
      </c>
    </row>
    <row r="340" spans="1:9" ht="18" customHeight="1" x14ac:dyDescent="0.25">
      <c r="A340" s="12">
        <v>333</v>
      </c>
      <c r="B340" s="40" t="s">
        <v>960</v>
      </c>
      <c r="C340" s="59" t="s">
        <v>738</v>
      </c>
      <c r="D340" s="59" t="s">
        <v>975</v>
      </c>
      <c r="E340" s="81"/>
      <c r="F340" s="81"/>
      <c r="G340" s="81"/>
      <c r="H340" s="81"/>
      <c r="I340" s="81" t="s">
        <v>213</v>
      </c>
    </row>
    <row r="341" spans="1:9" ht="18" customHeight="1" x14ac:dyDescent="0.25">
      <c r="A341" s="12">
        <v>334</v>
      </c>
      <c r="B341" s="40" t="s">
        <v>979</v>
      </c>
      <c r="C341" s="59" t="s">
        <v>12</v>
      </c>
      <c r="D341" s="59" t="s">
        <v>975</v>
      </c>
      <c r="E341" s="81"/>
      <c r="F341" s="81"/>
      <c r="G341" s="81"/>
      <c r="H341" s="81"/>
      <c r="I341" s="81" t="s">
        <v>213</v>
      </c>
    </row>
    <row r="342" spans="1:9" ht="18" customHeight="1" x14ac:dyDescent="0.25">
      <c r="A342" s="12">
        <v>335</v>
      </c>
      <c r="B342" s="40" t="s">
        <v>980</v>
      </c>
      <c r="C342" s="59" t="s">
        <v>12</v>
      </c>
      <c r="D342" s="59" t="s">
        <v>975</v>
      </c>
      <c r="E342" s="81"/>
      <c r="F342" s="81"/>
      <c r="G342" s="81"/>
      <c r="H342" s="81"/>
      <c r="I342" s="81" t="s">
        <v>213</v>
      </c>
    </row>
    <row r="343" spans="1:9" ht="18" customHeight="1" x14ac:dyDescent="0.25">
      <c r="A343" s="12">
        <v>336</v>
      </c>
      <c r="B343" s="40" t="s">
        <v>981</v>
      </c>
      <c r="C343" s="59" t="s">
        <v>12</v>
      </c>
      <c r="D343" s="59" t="s">
        <v>975</v>
      </c>
      <c r="E343" s="81"/>
      <c r="F343" s="81"/>
      <c r="G343" s="81"/>
      <c r="H343" s="81"/>
      <c r="I343" s="81" t="s">
        <v>213</v>
      </c>
    </row>
    <row r="344" spans="1:9" ht="18" customHeight="1" x14ac:dyDescent="0.25">
      <c r="A344" s="12">
        <v>337</v>
      </c>
      <c r="B344" s="40" t="s">
        <v>982</v>
      </c>
      <c r="C344" s="59" t="s">
        <v>12</v>
      </c>
      <c r="D344" s="59" t="s">
        <v>975</v>
      </c>
      <c r="E344" s="81"/>
      <c r="F344" s="81"/>
      <c r="G344" s="81"/>
      <c r="H344" s="81"/>
      <c r="I344" s="81" t="s">
        <v>213</v>
      </c>
    </row>
    <row r="345" spans="1:9" ht="18" customHeight="1" x14ac:dyDescent="0.25">
      <c r="A345" s="12">
        <v>338</v>
      </c>
      <c r="B345" s="40" t="s">
        <v>983</v>
      </c>
      <c r="C345" s="59" t="s">
        <v>12</v>
      </c>
      <c r="D345" s="59" t="s">
        <v>975</v>
      </c>
      <c r="E345" s="81"/>
      <c r="F345" s="81"/>
      <c r="G345" s="81"/>
      <c r="H345" s="81"/>
      <c r="I345" s="81" t="s">
        <v>213</v>
      </c>
    </row>
    <row r="346" spans="1:9" ht="18" customHeight="1" x14ac:dyDescent="0.25">
      <c r="A346" s="12">
        <v>339</v>
      </c>
      <c r="B346" s="40" t="s">
        <v>984</v>
      </c>
      <c r="C346" s="59" t="s">
        <v>12</v>
      </c>
      <c r="D346" s="59" t="s">
        <v>975</v>
      </c>
      <c r="E346" s="81"/>
      <c r="F346" s="81"/>
      <c r="G346" s="81"/>
      <c r="H346" s="81"/>
      <c r="I346" s="81" t="s">
        <v>213</v>
      </c>
    </row>
    <row r="347" spans="1:9" ht="18" customHeight="1" x14ac:dyDescent="0.25">
      <c r="A347" s="12">
        <v>340</v>
      </c>
      <c r="B347" s="40" t="s">
        <v>985</v>
      </c>
      <c r="C347" s="59" t="s">
        <v>12</v>
      </c>
      <c r="D347" s="59" t="s">
        <v>975</v>
      </c>
      <c r="E347" s="81"/>
      <c r="F347" s="81"/>
      <c r="G347" s="81"/>
      <c r="H347" s="81"/>
      <c r="I347" s="81" t="s">
        <v>213</v>
      </c>
    </row>
    <row r="348" spans="1:9" ht="18" customHeight="1" x14ac:dyDescent="0.25">
      <c r="A348" s="12">
        <v>341</v>
      </c>
      <c r="B348" s="40" t="s">
        <v>986</v>
      </c>
      <c r="C348" s="59" t="s">
        <v>276</v>
      </c>
      <c r="D348" s="59" t="s">
        <v>975</v>
      </c>
      <c r="E348" s="81"/>
      <c r="F348" s="81"/>
      <c r="G348" s="81"/>
      <c r="H348" s="81"/>
      <c r="I348" s="81" t="s">
        <v>213</v>
      </c>
    </row>
    <row r="349" spans="1:9" ht="18" customHeight="1" x14ac:dyDescent="0.25">
      <c r="A349" s="12">
        <v>342</v>
      </c>
      <c r="B349" s="40" t="s">
        <v>987</v>
      </c>
      <c r="C349" s="59" t="s">
        <v>12</v>
      </c>
      <c r="D349" s="59" t="s">
        <v>975</v>
      </c>
      <c r="E349" s="81"/>
      <c r="F349" s="81"/>
      <c r="G349" s="81"/>
      <c r="H349" s="81"/>
      <c r="I349" s="81" t="s">
        <v>213</v>
      </c>
    </row>
    <row r="350" spans="1:9" ht="18" customHeight="1" x14ac:dyDescent="0.25">
      <c r="A350" s="12">
        <v>343</v>
      </c>
      <c r="B350" s="40" t="s">
        <v>990</v>
      </c>
      <c r="C350" s="59" t="s">
        <v>14</v>
      </c>
      <c r="D350" s="59" t="s">
        <v>989</v>
      </c>
      <c r="E350" s="81"/>
      <c r="F350" s="81"/>
      <c r="G350" s="81"/>
      <c r="H350" s="81"/>
      <c r="I350" s="81" t="s">
        <v>213</v>
      </c>
    </row>
    <row r="351" spans="1:9" ht="18" customHeight="1" x14ac:dyDescent="0.25">
      <c r="A351" s="12">
        <v>344</v>
      </c>
      <c r="B351" s="40" t="s">
        <v>991</v>
      </c>
      <c r="C351" s="59" t="s">
        <v>15</v>
      </c>
      <c r="D351" s="59" t="s">
        <v>989</v>
      </c>
      <c r="E351" s="81"/>
      <c r="F351" s="81"/>
      <c r="G351" s="81"/>
      <c r="H351" s="81"/>
      <c r="I351" s="81" t="s">
        <v>213</v>
      </c>
    </row>
    <row r="352" spans="1:9" ht="18" customHeight="1" x14ac:dyDescent="0.25">
      <c r="A352" s="12">
        <v>345</v>
      </c>
      <c r="B352" s="40" t="s">
        <v>992</v>
      </c>
      <c r="C352" s="59" t="s">
        <v>12</v>
      </c>
      <c r="D352" s="59" t="s">
        <v>989</v>
      </c>
      <c r="E352" s="81"/>
      <c r="F352" s="81"/>
      <c r="G352" s="81"/>
      <c r="H352" s="81"/>
      <c r="I352" s="81" t="s">
        <v>213</v>
      </c>
    </row>
    <row r="353" spans="1:9" ht="18" customHeight="1" x14ac:dyDescent="0.25">
      <c r="A353" s="12">
        <v>346</v>
      </c>
      <c r="B353" s="40" t="s">
        <v>993</v>
      </c>
      <c r="C353" s="59" t="s">
        <v>12</v>
      </c>
      <c r="D353" s="59" t="s">
        <v>989</v>
      </c>
      <c r="E353" s="81"/>
      <c r="F353" s="81"/>
      <c r="G353" s="81"/>
      <c r="H353" s="81"/>
      <c r="I353" s="81" t="s">
        <v>213</v>
      </c>
    </row>
    <row r="354" spans="1:9" ht="18" customHeight="1" x14ac:dyDescent="0.25">
      <c r="A354" s="12">
        <v>347</v>
      </c>
      <c r="B354" s="40" t="s">
        <v>994</v>
      </c>
      <c r="C354" s="59" t="s">
        <v>12</v>
      </c>
      <c r="D354" s="59" t="s">
        <v>989</v>
      </c>
      <c r="E354" s="81"/>
      <c r="F354" s="81"/>
      <c r="G354" s="81"/>
      <c r="H354" s="81"/>
      <c r="I354" s="81" t="s">
        <v>213</v>
      </c>
    </row>
    <row r="355" spans="1:9" ht="18" customHeight="1" x14ac:dyDescent="0.25">
      <c r="A355" s="12">
        <v>348</v>
      </c>
      <c r="B355" s="40" t="s">
        <v>995</v>
      </c>
      <c r="C355" s="59" t="s">
        <v>12</v>
      </c>
      <c r="D355" s="59" t="s">
        <v>989</v>
      </c>
      <c r="E355" s="81"/>
      <c r="F355" s="81"/>
      <c r="G355" s="81"/>
      <c r="H355" s="81"/>
      <c r="I355" s="81" t="s">
        <v>213</v>
      </c>
    </row>
    <row r="356" spans="1:9" ht="18" customHeight="1" x14ac:dyDescent="0.25">
      <c r="A356" s="12">
        <v>349</v>
      </c>
      <c r="B356" s="40" t="s">
        <v>996</v>
      </c>
      <c r="C356" s="59" t="s">
        <v>12</v>
      </c>
      <c r="D356" s="59" t="s">
        <v>989</v>
      </c>
      <c r="E356" s="81"/>
      <c r="F356" s="81"/>
      <c r="G356" s="81"/>
      <c r="H356" s="81"/>
      <c r="I356" s="81" t="s">
        <v>213</v>
      </c>
    </row>
    <row r="357" spans="1:9" ht="18" customHeight="1" x14ac:dyDescent="0.25">
      <c r="A357" s="12">
        <v>350</v>
      </c>
      <c r="B357" s="40" t="s">
        <v>800</v>
      </c>
      <c r="C357" s="59" t="s">
        <v>813</v>
      </c>
      <c r="D357" s="59" t="s">
        <v>989</v>
      </c>
      <c r="E357" s="81"/>
      <c r="F357" s="81"/>
      <c r="G357" s="81"/>
      <c r="H357" s="81"/>
      <c r="I357" s="81" t="s">
        <v>213</v>
      </c>
    </row>
    <row r="358" spans="1:9" ht="18" customHeight="1" x14ac:dyDescent="0.25">
      <c r="A358" s="101"/>
      <c r="B358" s="111" t="s">
        <v>133</v>
      </c>
      <c r="C358" s="111"/>
      <c r="D358" s="111"/>
      <c r="E358" s="111">
        <f>COUNTIF(E8:E357,"X")</f>
        <v>1</v>
      </c>
      <c r="F358" s="111">
        <f t="shared" ref="F358:I358" si="0">COUNTIF(F8:F357,"X")</f>
        <v>8</v>
      </c>
      <c r="G358" s="111">
        <f t="shared" si="0"/>
        <v>5</v>
      </c>
      <c r="H358" s="111">
        <f t="shared" si="0"/>
        <v>4</v>
      </c>
      <c r="I358" s="111">
        <f t="shared" si="0"/>
        <v>350</v>
      </c>
    </row>
    <row r="359" spans="1:9" ht="18" customHeight="1" x14ac:dyDescent="0.25">
      <c r="A359" s="102"/>
      <c r="B359" s="106"/>
    </row>
    <row r="360" spans="1:9" ht="18" customHeight="1" x14ac:dyDescent="0.25">
      <c r="A360" s="102"/>
      <c r="B360" s="106"/>
    </row>
    <row r="361" spans="1:9" ht="18" customHeight="1" x14ac:dyDescent="0.25">
      <c r="A361" s="102"/>
      <c r="B361" s="106"/>
    </row>
    <row r="362" spans="1:9" ht="18" customHeight="1" x14ac:dyDescent="0.25">
      <c r="A362" s="102"/>
      <c r="B362" s="106"/>
    </row>
    <row r="363" spans="1:9" ht="18" customHeight="1" x14ac:dyDescent="0.25">
      <c r="A363" s="102"/>
      <c r="B363" s="106"/>
    </row>
    <row r="364" spans="1:9" ht="18" customHeight="1" x14ac:dyDescent="0.25">
      <c r="A364" s="102"/>
      <c r="B364" s="106"/>
    </row>
    <row r="365" spans="1:9" ht="18" customHeight="1" x14ac:dyDescent="0.25">
      <c r="A365" s="102"/>
      <c r="B365" s="106"/>
    </row>
    <row r="366" spans="1:9" ht="18" customHeight="1" x14ac:dyDescent="0.25">
      <c r="A366" s="102"/>
      <c r="B366" s="106"/>
    </row>
    <row r="367" spans="1:9" ht="18" customHeight="1" x14ac:dyDescent="0.25">
      <c r="A367" s="102"/>
      <c r="B367" s="106"/>
    </row>
    <row r="368" spans="1:9" ht="18" customHeight="1" x14ac:dyDescent="0.25">
      <c r="A368" s="102"/>
      <c r="B368" s="106"/>
    </row>
    <row r="369" spans="1:2" ht="18" customHeight="1" x14ac:dyDescent="0.25">
      <c r="A369" s="102"/>
      <c r="B369" s="106"/>
    </row>
    <row r="370" spans="1:2" ht="18" customHeight="1" x14ac:dyDescent="0.25">
      <c r="A370" s="102"/>
      <c r="B370" s="106"/>
    </row>
    <row r="371" spans="1:2" ht="18" customHeight="1" x14ac:dyDescent="0.25">
      <c r="A371" s="102"/>
      <c r="B371" s="106"/>
    </row>
    <row r="372" spans="1:2" ht="18" customHeight="1" x14ac:dyDescent="0.25">
      <c r="A372" s="102"/>
      <c r="B372" s="106"/>
    </row>
    <row r="373" spans="1:2" ht="18" customHeight="1" x14ac:dyDescent="0.25">
      <c r="A373" s="102"/>
      <c r="B373" s="106"/>
    </row>
    <row r="374" spans="1:2" ht="18" customHeight="1" x14ac:dyDescent="0.25">
      <c r="A374" s="102"/>
      <c r="B374" s="106"/>
    </row>
    <row r="375" spans="1:2" ht="18" customHeight="1" x14ac:dyDescent="0.25">
      <c r="A375" s="102"/>
      <c r="B375" s="106"/>
    </row>
    <row r="376" spans="1:2" ht="18" customHeight="1" x14ac:dyDescent="0.25">
      <c r="A376" s="102"/>
      <c r="B376" s="106"/>
    </row>
    <row r="377" spans="1:2" ht="18" customHeight="1" x14ac:dyDescent="0.25">
      <c r="A377" s="102"/>
      <c r="B377" s="106"/>
    </row>
    <row r="378" spans="1:2" ht="18" customHeight="1" x14ac:dyDescent="0.25">
      <c r="A378" s="102"/>
      <c r="B378" s="106"/>
    </row>
    <row r="379" spans="1:2" ht="18" customHeight="1" x14ac:dyDescent="0.25">
      <c r="A379" s="102"/>
      <c r="B379" s="106"/>
    </row>
    <row r="380" spans="1:2" ht="18" customHeight="1" x14ac:dyDescent="0.25">
      <c r="A380" s="102"/>
      <c r="B380" s="106"/>
    </row>
    <row r="381" spans="1:2" ht="18" customHeight="1" x14ac:dyDescent="0.25">
      <c r="A381" s="102"/>
      <c r="B381" s="106"/>
    </row>
    <row r="382" spans="1:2" ht="18" customHeight="1" x14ac:dyDescent="0.25">
      <c r="A382" s="102"/>
      <c r="B382" s="106"/>
    </row>
    <row r="383" spans="1:2" ht="18" customHeight="1" x14ac:dyDescent="0.25">
      <c r="A383" s="102"/>
      <c r="B383" s="106"/>
    </row>
    <row r="384" spans="1:2" ht="18" customHeight="1" x14ac:dyDescent="0.25">
      <c r="A384" s="102"/>
      <c r="B384" s="106"/>
    </row>
    <row r="385" spans="1:2" ht="18" customHeight="1" x14ac:dyDescent="0.25">
      <c r="A385" s="102"/>
      <c r="B385" s="106"/>
    </row>
    <row r="386" spans="1:2" ht="18" customHeight="1" x14ac:dyDescent="0.25">
      <c r="A386" s="102"/>
      <c r="B386" s="106"/>
    </row>
    <row r="387" spans="1:2" ht="18" customHeight="1" x14ac:dyDescent="0.25">
      <c r="A387" s="102"/>
      <c r="B387" s="106"/>
    </row>
    <row r="388" spans="1:2" ht="18" customHeight="1" x14ac:dyDescent="0.25">
      <c r="A388" s="102"/>
      <c r="B388" s="106"/>
    </row>
    <row r="389" spans="1:2" ht="18" customHeight="1" x14ac:dyDescent="0.25">
      <c r="A389" s="102"/>
      <c r="B389" s="106"/>
    </row>
    <row r="390" spans="1:2" ht="18" customHeight="1" x14ac:dyDescent="0.25">
      <c r="A390" s="102"/>
      <c r="B390" s="106"/>
    </row>
    <row r="391" spans="1:2" ht="18" customHeight="1" x14ac:dyDescent="0.25">
      <c r="A391" s="102"/>
      <c r="B391" s="106"/>
    </row>
    <row r="392" spans="1:2" ht="18" customHeight="1" x14ac:dyDescent="0.25">
      <c r="A392" s="102"/>
      <c r="B392" s="106"/>
    </row>
    <row r="393" spans="1:2" ht="18" customHeight="1" x14ac:dyDescent="0.25">
      <c r="A393" s="102"/>
      <c r="B393" s="106"/>
    </row>
    <row r="394" spans="1:2" ht="18" customHeight="1" x14ac:dyDescent="0.25">
      <c r="A394" s="102"/>
      <c r="B394" s="106"/>
    </row>
    <row r="395" spans="1:2" ht="18" customHeight="1" x14ac:dyDescent="0.25">
      <c r="A395" s="102"/>
      <c r="B395" s="106"/>
    </row>
    <row r="396" spans="1:2" ht="18" customHeight="1" x14ac:dyDescent="0.25">
      <c r="A396" s="102"/>
      <c r="B396" s="106"/>
    </row>
    <row r="397" spans="1:2" ht="18" customHeight="1" x14ac:dyDescent="0.25">
      <c r="A397" s="102"/>
      <c r="B397" s="106"/>
    </row>
    <row r="398" spans="1:2" ht="18" customHeight="1" x14ac:dyDescent="0.25">
      <c r="A398" s="102"/>
      <c r="B398" s="106"/>
    </row>
    <row r="399" spans="1:2" ht="18" customHeight="1" x14ac:dyDescent="0.25">
      <c r="A399" s="102"/>
      <c r="B399" s="106"/>
    </row>
    <row r="400" spans="1:2" ht="18" customHeight="1" x14ac:dyDescent="0.25">
      <c r="A400" s="102"/>
      <c r="B400" s="106"/>
    </row>
    <row r="401" spans="1:2" ht="18" customHeight="1" x14ac:dyDescent="0.25">
      <c r="A401" s="102"/>
      <c r="B401" s="106"/>
    </row>
    <row r="402" spans="1:2" ht="18" customHeight="1" x14ac:dyDescent="0.25">
      <c r="A402" s="102"/>
      <c r="B402" s="106"/>
    </row>
    <row r="403" spans="1:2" ht="18" customHeight="1" x14ac:dyDescent="0.25">
      <c r="A403" s="102"/>
      <c r="B403" s="106"/>
    </row>
    <row r="404" spans="1:2" ht="18" customHeight="1" x14ac:dyDescent="0.25">
      <c r="A404" s="102"/>
      <c r="B404" s="106"/>
    </row>
    <row r="405" spans="1:2" ht="18" customHeight="1" x14ac:dyDescent="0.25">
      <c r="A405" s="102"/>
      <c r="B405" s="106"/>
    </row>
    <row r="406" spans="1:2" ht="18" customHeight="1" x14ac:dyDescent="0.25">
      <c r="A406" s="102"/>
      <c r="B406" s="106"/>
    </row>
    <row r="407" spans="1:2" ht="18" customHeight="1" x14ac:dyDescent="0.25">
      <c r="A407" s="102"/>
      <c r="B407" s="106"/>
    </row>
    <row r="408" spans="1:2" ht="18" customHeight="1" x14ac:dyDescent="0.25">
      <c r="A408" s="102"/>
      <c r="B408" s="106"/>
    </row>
    <row r="409" spans="1:2" ht="18" customHeight="1" x14ac:dyDescent="0.25">
      <c r="A409" s="102"/>
      <c r="B409" s="106"/>
    </row>
    <row r="410" spans="1:2" ht="18" customHeight="1" x14ac:dyDescent="0.25">
      <c r="A410" s="102"/>
      <c r="B410" s="106"/>
    </row>
    <row r="411" spans="1:2" ht="18" customHeight="1" x14ac:dyDescent="0.25">
      <c r="A411" s="102"/>
      <c r="B411" s="106"/>
    </row>
    <row r="412" spans="1:2" ht="18" customHeight="1" x14ac:dyDescent="0.25">
      <c r="A412" s="102"/>
      <c r="B412" s="106"/>
    </row>
    <row r="413" spans="1:2" ht="18" customHeight="1" x14ac:dyDescent="0.25">
      <c r="A413" s="102"/>
      <c r="B413" s="106"/>
    </row>
    <row r="414" spans="1:2" ht="18" customHeight="1" x14ac:dyDescent="0.25">
      <c r="A414" s="102"/>
      <c r="B414" s="106"/>
    </row>
    <row r="415" spans="1:2" ht="18" customHeight="1" x14ac:dyDescent="0.25">
      <c r="A415" s="102"/>
      <c r="B415" s="106"/>
    </row>
    <row r="416" spans="1:2" ht="18" customHeight="1" x14ac:dyDescent="0.25">
      <c r="A416" s="102"/>
      <c r="B416" s="106"/>
    </row>
    <row r="417" spans="1:2" ht="18" customHeight="1" x14ac:dyDescent="0.25">
      <c r="A417" s="102"/>
      <c r="B417" s="106"/>
    </row>
    <row r="418" spans="1:2" ht="18" customHeight="1" x14ac:dyDescent="0.25">
      <c r="A418" s="102"/>
      <c r="B418" s="106"/>
    </row>
    <row r="419" spans="1:2" ht="18" customHeight="1" x14ac:dyDescent="0.25">
      <c r="A419" s="102"/>
      <c r="B419" s="106"/>
    </row>
    <row r="420" spans="1:2" ht="18" customHeight="1" x14ac:dyDescent="0.25">
      <c r="A420" s="102"/>
      <c r="B420" s="106"/>
    </row>
    <row r="421" spans="1:2" ht="18" customHeight="1" x14ac:dyDescent="0.25">
      <c r="A421" s="102"/>
      <c r="B421" s="106"/>
    </row>
    <row r="422" spans="1:2" ht="18" customHeight="1" x14ac:dyDescent="0.25">
      <c r="A422" s="102"/>
      <c r="B422" s="106"/>
    </row>
    <row r="423" spans="1:2" ht="18" customHeight="1" x14ac:dyDescent="0.25">
      <c r="A423" s="102"/>
      <c r="B423" s="106"/>
    </row>
    <row r="424" spans="1:2" ht="18" customHeight="1" x14ac:dyDescent="0.25">
      <c r="A424" s="102"/>
      <c r="B424" s="106"/>
    </row>
    <row r="425" spans="1:2" ht="18" customHeight="1" x14ac:dyDescent="0.25">
      <c r="A425" s="102"/>
      <c r="B425" s="106"/>
    </row>
    <row r="426" spans="1:2" ht="18" customHeight="1" x14ac:dyDescent="0.25">
      <c r="A426" s="102"/>
      <c r="B426" s="106"/>
    </row>
    <row r="427" spans="1:2" ht="18" customHeight="1" x14ac:dyDescent="0.25">
      <c r="A427" s="102"/>
      <c r="B427" s="106"/>
    </row>
    <row r="428" spans="1:2" ht="18" customHeight="1" x14ac:dyDescent="0.25">
      <c r="A428" s="102"/>
      <c r="B428" s="106"/>
    </row>
    <row r="429" spans="1:2" ht="18" customHeight="1" x14ac:dyDescent="0.25">
      <c r="A429" s="102"/>
      <c r="B429" s="106"/>
    </row>
    <row r="430" spans="1:2" ht="18" customHeight="1" x14ac:dyDescent="0.25">
      <c r="A430" s="102"/>
      <c r="B430" s="106"/>
    </row>
    <row r="431" spans="1:2" ht="18" customHeight="1" x14ac:dyDescent="0.25">
      <c r="A431" s="102"/>
      <c r="B431" s="106"/>
    </row>
    <row r="432" spans="1:2" ht="18" customHeight="1" x14ac:dyDescent="0.25">
      <c r="A432" s="102"/>
      <c r="B432" s="106"/>
    </row>
    <row r="433" spans="1:2" ht="18" customHeight="1" x14ac:dyDescent="0.25">
      <c r="A433" s="102"/>
      <c r="B433" s="106"/>
    </row>
    <row r="434" spans="1:2" ht="18" customHeight="1" x14ac:dyDescent="0.25">
      <c r="A434" s="102"/>
      <c r="B434" s="106"/>
    </row>
    <row r="435" spans="1:2" ht="18" customHeight="1" x14ac:dyDescent="0.25">
      <c r="A435" s="102"/>
      <c r="B435" s="106"/>
    </row>
    <row r="436" spans="1:2" ht="18" customHeight="1" x14ac:dyDescent="0.25">
      <c r="A436" s="102"/>
      <c r="B436" s="106"/>
    </row>
    <row r="437" spans="1:2" ht="18" customHeight="1" x14ac:dyDescent="0.25">
      <c r="A437" s="102"/>
      <c r="B437" s="106"/>
    </row>
    <row r="438" spans="1:2" ht="18" customHeight="1" x14ac:dyDescent="0.25">
      <c r="A438" s="102"/>
      <c r="B438" s="106"/>
    </row>
    <row r="439" spans="1:2" ht="18" customHeight="1" x14ac:dyDescent="0.25">
      <c r="A439" s="102"/>
      <c r="B439" s="106"/>
    </row>
    <row r="440" spans="1:2" ht="18" customHeight="1" x14ac:dyDescent="0.25">
      <c r="A440" s="102"/>
      <c r="B440" s="106"/>
    </row>
    <row r="441" spans="1:2" ht="18" customHeight="1" x14ac:dyDescent="0.25">
      <c r="A441" s="102"/>
      <c r="B441" s="106"/>
    </row>
    <row r="442" spans="1:2" ht="18" customHeight="1" x14ac:dyDescent="0.25">
      <c r="A442" s="102"/>
      <c r="B442" s="106"/>
    </row>
    <row r="443" spans="1:2" ht="18" customHeight="1" x14ac:dyDescent="0.25">
      <c r="A443" s="102"/>
      <c r="B443" s="106"/>
    </row>
    <row r="444" spans="1:2" ht="18" customHeight="1" x14ac:dyDescent="0.25">
      <c r="A444" s="102"/>
      <c r="B444" s="106"/>
    </row>
    <row r="445" spans="1:2" ht="18" customHeight="1" x14ac:dyDescent="0.25">
      <c r="A445" s="102"/>
      <c r="B445" s="106"/>
    </row>
    <row r="446" spans="1:2" ht="18" customHeight="1" x14ac:dyDescent="0.25">
      <c r="A446" s="102"/>
      <c r="B446" s="106"/>
    </row>
    <row r="447" spans="1:2" ht="18" customHeight="1" x14ac:dyDescent="0.25">
      <c r="A447" s="102"/>
      <c r="B447" s="106"/>
    </row>
    <row r="448" spans="1:2" ht="18" customHeight="1" x14ac:dyDescent="0.25">
      <c r="A448" s="102"/>
      <c r="B448" s="106"/>
    </row>
    <row r="449" spans="1:2" ht="18" customHeight="1" x14ac:dyDescent="0.25">
      <c r="A449" s="102"/>
      <c r="B449" s="106"/>
    </row>
    <row r="450" spans="1:2" ht="18" customHeight="1" x14ac:dyDescent="0.25">
      <c r="A450" s="102"/>
      <c r="B450" s="106"/>
    </row>
    <row r="451" spans="1:2" ht="18" customHeight="1" x14ac:dyDescent="0.25">
      <c r="A451" s="102"/>
      <c r="B451" s="106"/>
    </row>
    <row r="452" spans="1:2" ht="18" customHeight="1" x14ac:dyDescent="0.25">
      <c r="A452" s="102"/>
      <c r="B452" s="106"/>
    </row>
    <row r="453" spans="1:2" ht="18" customHeight="1" x14ac:dyDescent="0.25">
      <c r="A453" s="102"/>
      <c r="B453" s="106"/>
    </row>
    <row r="454" spans="1:2" ht="18" customHeight="1" x14ac:dyDescent="0.25">
      <c r="A454" s="102"/>
      <c r="B454" s="106"/>
    </row>
    <row r="455" spans="1:2" ht="18" customHeight="1" x14ac:dyDescent="0.25">
      <c r="A455" s="102"/>
      <c r="B455" s="106"/>
    </row>
    <row r="456" spans="1:2" ht="18" customHeight="1" x14ac:dyDescent="0.25">
      <c r="A456" s="102"/>
      <c r="B456" s="106"/>
    </row>
    <row r="457" spans="1:2" ht="18" customHeight="1" x14ac:dyDescent="0.25">
      <c r="A457" s="102"/>
      <c r="B457" s="106"/>
    </row>
    <row r="458" spans="1:2" ht="18" customHeight="1" x14ac:dyDescent="0.25">
      <c r="A458" s="102"/>
      <c r="B458" s="106"/>
    </row>
    <row r="459" spans="1:2" ht="18" customHeight="1" x14ac:dyDescent="0.25">
      <c r="A459" s="102"/>
      <c r="B459" s="106"/>
    </row>
    <row r="460" spans="1:2" ht="18" customHeight="1" x14ac:dyDescent="0.25">
      <c r="A460" s="102"/>
      <c r="B460" s="106"/>
    </row>
    <row r="461" spans="1:2" ht="18" customHeight="1" x14ac:dyDescent="0.25">
      <c r="A461" s="102"/>
      <c r="B461" s="106"/>
    </row>
    <row r="462" spans="1:2" ht="18" customHeight="1" x14ac:dyDescent="0.25">
      <c r="A462" s="102"/>
      <c r="B462" s="106"/>
    </row>
    <row r="463" spans="1:2" ht="18" customHeight="1" x14ac:dyDescent="0.25">
      <c r="A463" s="102"/>
      <c r="B463" s="106"/>
    </row>
    <row r="464" spans="1:2" ht="18" customHeight="1" x14ac:dyDescent="0.25">
      <c r="A464" s="102"/>
      <c r="B464" s="106"/>
    </row>
    <row r="465" spans="1:2" ht="18" customHeight="1" x14ac:dyDescent="0.25">
      <c r="A465" s="102"/>
      <c r="B465" s="106"/>
    </row>
    <row r="466" spans="1:2" ht="18" customHeight="1" x14ac:dyDescent="0.25">
      <c r="A466" s="102"/>
      <c r="B466" s="106"/>
    </row>
    <row r="467" spans="1:2" ht="18" customHeight="1" x14ac:dyDescent="0.25">
      <c r="A467" s="102"/>
      <c r="B467" s="106"/>
    </row>
    <row r="468" spans="1:2" ht="18" customHeight="1" x14ac:dyDescent="0.25">
      <c r="A468" s="102"/>
      <c r="B468" s="106"/>
    </row>
    <row r="469" spans="1:2" ht="18" customHeight="1" x14ac:dyDescent="0.25">
      <c r="A469" s="102"/>
      <c r="B469" s="106"/>
    </row>
    <row r="470" spans="1:2" ht="18" customHeight="1" x14ac:dyDescent="0.25">
      <c r="A470" s="102"/>
      <c r="B470" s="106"/>
    </row>
    <row r="471" spans="1:2" ht="18" customHeight="1" x14ac:dyDescent="0.25">
      <c r="A471" s="102"/>
      <c r="B471" s="106"/>
    </row>
    <row r="472" spans="1:2" ht="18" customHeight="1" x14ac:dyDescent="0.25">
      <c r="A472" s="102"/>
      <c r="B472" s="106"/>
    </row>
    <row r="473" spans="1:2" ht="18" customHeight="1" x14ac:dyDescent="0.25">
      <c r="A473" s="102"/>
      <c r="B473" s="106"/>
    </row>
    <row r="474" spans="1:2" ht="18" customHeight="1" x14ac:dyDescent="0.25">
      <c r="A474" s="102"/>
      <c r="B474" s="106"/>
    </row>
    <row r="475" spans="1:2" ht="18" customHeight="1" x14ac:dyDescent="0.25">
      <c r="A475" s="102"/>
      <c r="B475" s="106"/>
    </row>
    <row r="476" spans="1:2" ht="18" customHeight="1" x14ac:dyDescent="0.25">
      <c r="A476" s="102"/>
      <c r="B476" s="106"/>
    </row>
    <row r="477" spans="1:2" ht="18" customHeight="1" x14ac:dyDescent="0.25">
      <c r="A477" s="102"/>
      <c r="B477" s="106"/>
    </row>
    <row r="478" spans="1:2" ht="18" customHeight="1" x14ac:dyDescent="0.25">
      <c r="A478" s="102"/>
      <c r="B478" s="106"/>
    </row>
    <row r="479" spans="1:2" ht="18" customHeight="1" x14ac:dyDescent="0.25">
      <c r="A479" s="102"/>
      <c r="B479" s="106"/>
    </row>
    <row r="480" spans="1:2" ht="18" customHeight="1" x14ac:dyDescent="0.25">
      <c r="A480" s="102"/>
      <c r="B480" s="106"/>
    </row>
    <row r="481" spans="1:2" ht="18" customHeight="1" x14ac:dyDescent="0.25">
      <c r="A481" s="102"/>
      <c r="B481" s="106"/>
    </row>
    <row r="482" spans="1:2" ht="18" customHeight="1" x14ac:dyDescent="0.25">
      <c r="A482" s="102"/>
      <c r="B482" s="106"/>
    </row>
    <row r="483" spans="1:2" ht="18" customHeight="1" x14ac:dyDescent="0.25">
      <c r="A483" s="102"/>
      <c r="B483" s="106"/>
    </row>
    <row r="484" spans="1:2" ht="18" customHeight="1" x14ac:dyDescent="0.25">
      <c r="A484" s="102"/>
      <c r="B484" s="106"/>
    </row>
    <row r="485" spans="1:2" ht="18" customHeight="1" x14ac:dyDescent="0.25">
      <c r="A485" s="102"/>
      <c r="B485" s="106"/>
    </row>
    <row r="486" spans="1:2" ht="18" customHeight="1" x14ac:dyDescent="0.25">
      <c r="A486" s="102"/>
      <c r="B486" s="106"/>
    </row>
    <row r="487" spans="1:2" ht="18" customHeight="1" x14ac:dyDescent="0.25">
      <c r="A487" s="102"/>
      <c r="B487" s="106"/>
    </row>
    <row r="488" spans="1:2" ht="18" customHeight="1" x14ac:dyDescent="0.25">
      <c r="A488" s="102"/>
      <c r="B488" s="106"/>
    </row>
    <row r="489" spans="1:2" ht="18" customHeight="1" x14ac:dyDescent="0.25">
      <c r="A489" s="102"/>
      <c r="B489" s="106"/>
    </row>
    <row r="490" spans="1:2" ht="18" customHeight="1" x14ac:dyDescent="0.25">
      <c r="A490" s="102"/>
      <c r="B490" s="106"/>
    </row>
    <row r="491" spans="1:2" ht="18" customHeight="1" x14ac:dyDescent="0.25">
      <c r="A491" s="102"/>
      <c r="B491" s="106"/>
    </row>
    <row r="492" spans="1:2" ht="18" customHeight="1" x14ac:dyDescent="0.25">
      <c r="A492" s="102"/>
      <c r="B492" s="106"/>
    </row>
    <row r="493" spans="1:2" ht="18" customHeight="1" x14ac:dyDescent="0.25">
      <c r="A493" s="102"/>
      <c r="B493" s="106"/>
    </row>
    <row r="494" spans="1:2" ht="18" customHeight="1" x14ac:dyDescent="0.25">
      <c r="A494" s="102"/>
      <c r="B494" s="106"/>
    </row>
    <row r="495" spans="1:2" ht="18" customHeight="1" x14ac:dyDescent="0.25">
      <c r="A495" s="102"/>
      <c r="B495" s="106"/>
    </row>
    <row r="496" spans="1:2" ht="18" customHeight="1" x14ac:dyDescent="0.25">
      <c r="A496" s="102"/>
      <c r="B496" s="106"/>
    </row>
    <row r="497" spans="1:2" ht="18" customHeight="1" x14ac:dyDescent="0.25">
      <c r="A497" s="102"/>
      <c r="B497" s="106"/>
    </row>
    <row r="498" spans="1:2" ht="18" customHeight="1" x14ac:dyDescent="0.25">
      <c r="A498" s="102"/>
      <c r="B498" s="106"/>
    </row>
    <row r="499" spans="1:2" ht="18" customHeight="1" x14ac:dyDescent="0.25">
      <c r="A499" s="102"/>
      <c r="B499" s="106"/>
    </row>
    <row r="500" spans="1:2" ht="18" customHeight="1" x14ac:dyDescent="0.25">
      <c r="A500" s="102"/>
      <c r="B500" s="106"/>
    </row>
    <row r="501" spans="1:2" ht="18" customHeight="1" x14ac:dyDescent="0.25">
      <c r="A501" s="102"/>
      <c r="B501" s="106"/>
    </row>
    <row r="502" spans="1:2" ht="18" customHeight="1" x14ac:dyDescent="0.25">
      <c r="A502" s="102"/>
      <c r="B502" s="106"/>
    </row>
    <row r="503" spans="1:2" ht="18" customHeight="1" x14ac:dyDescent="0.25">
      <c r="A503" s="102"/>
      <c r="B503" s="106"/>
    </row>
    <row r="504" spans="1:2" ht="18" customHeight="1" x14ac:dyDescent="0.25">
      <c r="A504" s="102"/>
      <c r="B504" s="106"/>
    </row>
    <row r="505" spans="1:2" ht="18" customHeight="1" x14ac:dyDescent="0.25">
      <c r="A505" s="102"/>
      <c r="B505" s="106"/>
    </row>
    <row r="506" spans="1:2" ht="18" customHeight="1" x14ac:dyDescent="0.25">
      <c r="A506" s="102"/>
      <c r="B506" s="106"/>
    </row>
    <row r="507" spans="1:2" ht="18" customHeight="1" x14ac:dyDescent="0.25">
      <c r="A507" s="102"/>
      <c r="B507" s="106"/>
    </row>
    <row r="508" spans="1:2" ht="18" customHeight="1" x14ac:dyDescent="0.25">
      <c r="A508" s="102"/>
      <c r="B508" s="106"/>
    </row>
    <row r="509" spans="1:2" ht="18" customHeight="1" x14ac:dyDescent="0.25">
      <c r="A509" s="102"/>
      <c r="B509" s="106"/>
    </row>
    <row r="510" spans="1:2" ht="18" customHeight="1" x14ac:dyDescent="0.25">
      <c r="A510" s="102"/>
      <c r="B510" s="106"/>
    </row>
    <row r="511" spans="1:2" ht="18" customHeight="1" x14ac:dyDescent="0.25">
      <c r="A511" s="102"/>
      <c r="B511" s="106"/>
    </row>
    <row r="512" spans="1:2" ht="18" customHeight="1" x14ac:dyDescent="0.25">
      <c r="A512" s="102"/>
      <c r="B512" s="106"/>
    </row>
    <row r="513" spans="1:2" ht="18" customHeight="1" x14ac:dyDescent="0.25">
      <c r="A513" s="102"/>
      <c r="B513" s="106"/>
    </row>
    <row r="514" spans="1:2" ht="18" customHeight="1" x14ac:dyDescent="0.25">
      <c r="A514" s="102"/>
      <c r="B514" s="106"/>
    </row>
    <row r="515" spans="1:2" ht="18" customHeight="1" x14ac:dyDescent="0.25">
      <c r="A515" s="102"/>
      <c r="B515" s="106"/>
    </row>
    <row r="516" spans="1:2" ht="18" customHeight="1" x14ac:dyDescent="0.25">
      <c r="A516" s="102"/>
      <c r="B516" s="106"/>
    </row>
    <row r="517" spans="1:2" ht="18" customHeight="1" x14ac:dyDescent="0.25">
      <c r="A517" s="102"/>
      <c r="B517" s="106"/>
    </row>
    <row r="518" spans="1:2" ht="18" customHeight="1" x14ac:dyDescent="0.25">
      <c r="A518" s="102"/>
      <c r="B518" s="106"/>
    </row>
    <row r="519" spans="1:2" ht="18" customHeight="1" x14ac:dyDescent="0.25">
      <c r="A519" s="102"/>
      <c r="B519" s="106"/>
    </row>
    <row r="520" spans="1:2" ht="18" customHeight="1" x14ac:dyDescent="0.25">
      <c r="A520" s="102"/>
      <c r="B520" s="106"/>
    </row>
    <row r="521" spans="1:2" ht="18" customHeight="1" x14ac:dyDescent="0.25">
      <c r="A521" s="102"/>
      <c r="B521" s="106"/>
    </row>
    <row r="522" spans="1:2" ht="18" customHeight="1" x14ac:dyDescent="0.25">
      <c r="A522" s="102"/>
      <c r="B522" s="106"/>
    </row>
    <row r="523" spans="1:2" ht="18" customHeight="1" x14ac:dyDescent="0.25">
      <c r="A523" s="102"/>
      <c r="B523" s="106"/>
    </row>
    <row r="524" spans="1:2" ht="18" customHeight="1" x14ac:dyDescent="0.25">
      <c r="A524" s="102"/>
      <c r="B524" s="106"/>
    </row>
    <row r="525" spans="1:2" ht="18" customHeight="1" x14ac:dyDescent="0.25">
      <c r="A525" s="102"/>
      <c r="B525" s="106"/>
    </row>
    <row r="526" spans="1:2" ht="18" customHeight="1" x14ac:dyDescent="0.25">
      <c r="A526" s="102"/>
      <c r="B526" s="106"/>
    </row>
    <row r="527" spans="1:2" ht="18" customHeight="1" x14ac:dyDescent="0.25">
      <c r="A527" s="102"/>
      <c r="B527" s="106"/>
    </row>
    <row r="528" spans="1:2" ht="18" customHeight="1" x14ac:dyDescent="0.25">
      <c r="A528" s="102"/>
      <c r="B528" s="106"/>
    </row>
    <row r="529" spans="1:2" ht="18" customHeight="1" x14ac:dyDescent="0.25">
      <c r="A529" s="102"/>
      <c r="B529" s="106"/>
    </row>
    <row r="530" spans="1:2" ht="18" customHeight="1" x14ac:dyDescent="0.25">
      <c r="A530" s="102"/>
      <c r="B530" s="106"/>
    </row>
    <row r="531" spans="1:2" ht="18" customHeight="1" x14ac:dyDescent="0.25">
      <c r="A531" s="102"/>
      <c r="B531" s="106"/>
    </row>
    <row r="532" spans="1:2" ht="18" customHeight="1" x14ac:dyDescent="0.25">
      <c r="A532" s="102"/>
      <c r="B532" s="106"/>
    </row>
    <row r="533" spans="1:2" ht="18" customHeight="1" x14ac:dyDescent="0.25">
      <c r="A533" s="102"/>
      <c r="B533" s="106"/>
    </row>
    <row r="534" spans="1:2" ht="18" customHeight="1" x14ac:dyDescent="0.25">
      <c r="A534" s="102"/>
      <c r="B534" s="106"/>
    </row>
    <row r="535" spans="1:2" ht="18" customHeight="1" x14ac:dyDescent="0.25">
      <c r="A535" s="102"/>
      <c r="B535" s="106"/>
    </row>
    <row r="536" spans="1:2" ht="18" customHeight="1" x14ac:dyDescent="0.25">
      <c r="A536" s="102"/>
      <c r="B536" s="106"/>
    </row>
    <row r="537" spans="1:2" ht="18" customHeight="1" x14ac:dyDescent="0.25">
      <c r="A537" s="102"/>
      <c r="B537" s="106"/>
    </row>
    <row r="538" spans="1:2" ht="18" customHeight="1" x14ac:dyDescent="0.25">
      <c r="A538" s="102"/>
      <c r="B538" s="106"/>
    </row>
    <row r="539" spans="1:2" ht="18" customHeight="1" x14ac:dyDescent="0.25">
      <c r="A539" s="102"/>
      <c r="B539" s="106"/>
    </row>
    <row r="540" spans="1:2" ht="18" customHeight="1" x14ac:dyDescent="0.25">
      <c r="A540" s="102"/>
      <c r="B540" s="106"/>
    </row>
    <row r="541" spans="1:2" ht="18" customHeight="1" x14ac:dyDescent="0.25">
      <c r="A541" s="102"/>
      <c r="B541" s="106"/>
    </row>
    <row r="542" spans="1:2" ht="18" customHeight="1" x14ac:dyDescent="0.25">
      <c r="A542" s="45"/>
      <c r="B542" s="106"/>
    </row>
    <row r="543" spans="1:2" ht="18" customHeight="1" x14ac:dyDescent="0.25"/>
    <row r="544" spans="1:2" ht="18" customHeight="1" x14ac:dyDescent="0.25"/>
    <row r="545" spans="1:9" ht="18" customHeight="1" x14ac:dyDescent="0.25"/>
    <row r="546" spans="1:9" ht="18" customHeight="1" x14ac:dyDescent="0.25"/>
    <row r="547" spans="1:9" ht="18" customHeight="1" x14ac:dyDescent="0.25"/>
    <row r="548" spans="1:9" ht="18" customHeight="1" x14ac:dyDescent="0.25"/>
    <row r="549" spans="1:9" ht="18" customHeight="1" x14ac:dyDescent="0.25"/>
    <row r="550" spans="1:9" ht="18" customHeight="1" x14ac:dyDescent="0.25"/>
    <row r="551" spans="1:9" ht="18" customHeight="1" x14ac:dyDescent="0.25"/>
    <row r="552" spans="1:9" ht="18" customHeight="1" x14ac:dyDescent="0.25"/>
    <row r="553" spans="1:9" ht="18" customHeight="1" x14ac:dyDescent="0.25"/>
    <row r="554" spans="1:9" ht="18" customHeight="1" x14ac:dyDescent="0.25"/>
    <row r="555" spans="1:9" ht="18" customHeight="1" x14ac:dyDescent="0.25"/>
    <row r="556" spans="1:9" s="22" customFormat="1" ht="18" customHeight="1" x14ac:dyDescent="0.25">
      <c r="A556" s="77"/>
      <c r="B556" s="25"/>
      <c r="C556" s="9"/>
      <c r="D556" s="9"/>
      <c r="E556" s="9"/>
      <c r="F556" s="9"/>
      <c r="G556" s="9"/>
      <c r="H556" s="9"/>
      <c r="I556" s="9"/>
    </row>
    <row r="557" spans="1:9" hidden="1" x14ac:dyDescent="0.25">
      <c r="A557" s="77"/>
      <c r="B557" s="25"/>
      <c r="C557" s="9"/>
      <c r="D557" s="9"/>
      <c r="E557" s="9"/>
    </row>
    <row r="558" spans="1:9" hidden="1" x14ac:dyDescent="0.25">
      <c r="A558" s="77"/>
      <c r="B558" s="25"/>
      <c r="C558" s="9"/>
      <c r="D558" s="9"/>
      <c r="E558" s="9"/>
    </row>
    <row r="559" spans="1:9" hidden="1" x14ac:dyDescent="0.25">
      <c r="A559" s="77"/>
      <c r="B559" s="25"/>
      <c r="C559" s="9"/>
      <c r="D559" s="9"/>
      <c r="E559" s="9"/>
    </row>
    <row r="560" spans="1:9" hidden="1" x14ac:dyDescent="0.25">
      <c r="F560" s="9">
        <f>SUM(F556:F559)</f>
        <v>0</v>
      </c>
      <c r="G560" s="9">
        <f t="shared" ref="G560" si="1">SUM(G556:G559)</f>
        <v>0</v>
      </c>
      <c r="H560" s="77"/>
      <c r="I560" s="25"/>
    </row>
    <row r="561" spans="8:9" x14ac:dyDescent="0.25">
      <c r="H561" s="77"/>
      <c r="I561" s="25"/>
    </row>
    <row r="562" spans="8:9" x14ac:dyDescent="0.25">
      <c r="H562" s="77"/>
      <c r="I562" s="25"/>
    </row>
    <row r="563" spans="8:9" x14ac:dyDescent="0.25">
      <c r="H563" s="77"/>
      <c r="I563" s="25"/>
    </row>
    <row r="564" spans="8:9" x14ac:dyDescent="0.25">
      <c r="H564" s="77"/>
      <c r="I564" s="25"/>
    </row>
  </sheetData>
  <mergeCells count="9">
    <mergeCell ref="A4:I4"/>
    <mergeCell ref="A1:I1"/>
    <mergeCell ref="A6:A7"/>
    <mergeCell ref="D6:D7"/>
    <mergeCell ref="C6:C7"/>
    <mergeCell ref="B6:B7"/>
    <mergeCell ref="A2:I2"/>
    <mergeCell ref="A3:I3"/>
    <mergeCell ref="E6:I6"/>
  </mergeCells>
  <pageMargins left="0.23" right="0.36811023599999998" top="0.40748031499999998" bottom="0.40748031499999998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0" sqref="A10"/>
      <selection pane="bottomRight" activeCell="L8" sqref="L8"/>
    </sheetView>
  </sheetViews>
  <sheetFormatPr defaultColWidth="9.140625" defaultRowHeight="18.75" x14ac:dyDescent="0.3"/>
  <cols>
    <col min="1" max="1" width="6.140625" style="5" customWidth="1"/>
    <col min="2" max="2" width="22.42578125" style="55" customWidth="1"/>
    <col min="3" max="3" width="8.5703125" style="56" customWidth="1"/>
    <col min="4" max="6" width="8.42578125" style="56" customWidth="1"/>
    <col min="7" max="7" width="8.28515625" style="56" customWidth="1"/>
    <col min="8" max="8" width="8.7109375" style="56" customWidth="1"/>
    <col min="9" max="9" width="8.5703125" style="56" customWidth="1"/>
    <col min="10" max="10" width="8.28515625" style="56" customWidth="1"/>
    <col min="11" max="11" width="8.7109375" style="56" customWidth="1"/>
    <col min="12" max="12" width="8.140625" style="56" customWidth="1"/>
    <col min="13" max="16384" width="9.140625" style="5"/>
  </cols>
  <sheetData>
    <row r="1" spans="1:17" s="15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5"/>
      <c r="N1" s="35"/>
      <c r="O1" s="39"/>
      <c r="Q1" s="36"/>
    </row>
    <row r="2" spans="1:17" s="15" customFormat="1" ht="16.5" x14ac:dyDescent="0.25">
      <c r="A2" s="130" t="s">
        <v>1004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35"/>
      <c r="N2" s="35"/>
      <c r="O2" s="35"/>
      <c r="P2" s="35"/>
      <c r="Q2" s="36"/>
    </row>
    <row r="3" spans="1:17" s="16" customFormat="1" ht="20.100000000000001" customHeight="1" x14ac:dyDescent="0.25">
      <c r="A3" s="134" t="s">
        <v>649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7"/>
      <c r="N3" s="37"/>
      <c r="O3" s="37"/>
      <c r="P3" s="37"/>
      <c r="Q3" s="38"/>
    </row>
    <row r="4" spans="1:17" ht="9.75" customHeight="1" x14ac:dyDescent="0.3"/>
    <row r="5" spans="1:17" s="16" customFormat="1" ht="26.25" customHeight="1" x14ac:dyDescent="0.25">
      <c r="A5" s="125" t="s">
        <v>2</v>
      </c>
      <c r="B5" s="125" t="s">
        <v>3</v>
      </c>
      <c r="C5" s="127" t="s">
        <v>1005</v>
      </c>
      <c r="D5" s="128"/>
      <c r="E5" s="128"/>
      <c r="F5" s="128"/>
      <c r="G5" s="128"/>
      <c r="H5" s="128"/>
      <c r="I5" s="128"/>
      <c r="J5" s="128"/>
      <c r="K5" s="128"/>
      <c r="L5" s="129"/>
      <c r="M5" s="82"/>
    </row>
    <row r="6" spans="1:17" s="16" customFormat="1" ht="147.75" customHeight="1" x14ac:dyDescent="0.25">
      <c r="A6" s="125"/>
      <c r="B6" s="125"/>
      <c r="C6" s="29" t="s">
        <v>180</v>
      </c>
      <c r="D6" s="29" t="s">
        <v>159</v>
      </c>
      <c r="E6" s="29" t="s">
        <v>577</v>
      </c>
      <c r="F6" s="29" t="s">
        <v>4</v>
      </c>
      <c r="G6" s="29" t="s">
        <v>5</v>
      </c>
      <c r="H6" s="29" t="s">
        <v>6</v>
      </c>
      <c r="I6" s="29" t="s">
        <v>183</v>
      </c>
      <c r="J6" s="29" t="s">
        <v>13</v>
      </c>
      <c r="K6" s="29" t="s">
        <v>345</v>
      </c>
      <c r="L6" s="29" t="s">
        <v>8</v>
      </c>
      <c r="M6" s="29" t="s">
        <v>25</v>
      </c>
    </row>
    <row r="7" spans="1:17" s="16" customFormat="1" ht="18" customHeight="1" x14ac:dyDescent="0.25">
      <c r="A7" s="29">
        <v>1</v>
      </c>
      <c r="B7" s="79" t="s">
        <v>50</v>
      </c>
      <c r="C7" s="29"/>
      <c r="D7" s="29"/>
      <c r="E7" s="29"/>
      <c r="F7" s="29"/>
      <c r="G7" s="29"/>
      <c r="H7" s="29"/>
      <c r="I7" s="29"/>
      <c r="J7" s="29"/>
      <c r="L7" s="29" t="s">
        <v>213</v>
      </c>
      <c r="M7" s="29" t="s">
        <v>213</v>
      </c>
    </row>
    <row r="8" spans="1:17" s="16" customFormat="1" ht="18" customHeight="1" x14ac:dyDescent="0.25">
      <c r="A8" s="29">
        <v>2</v>
      </c>
      <c r="B8" s="79" t="s">
        <v>54</v>
      </c>
      <c r="C8" s="29"/>
      <c r="D8" s="29"/>
      <c r="E8" s="29"/>
      <c r="F8" s="29"/>
      <c r="G8" s="29"/>
      <c r="H8" s="29"/>
      <c r="I8" s="29"/>
      <c r="J8" s="29" t="s">
        <v>213</v>
      </c>
      <c r="K8" s="29"/>
      <c r="L8" s="65" t="s">
        <v>213</v>
      </c>
      <c r="M8" s="29" t="s">
        <v>213</v>
      </c>
    </row>
    <row r="9" spans="1:17" s="30" customFormat="1" ht="18" customHeight="1" x14ac:dyDescent="0.25">
      <c r="A9" s="29">
        <v>3</v>
      </c>
      <c r="B9" s="79" t="s">
        <v>181</v>
      </c>
      <c r="C9" s="29"/>
      <c r="D9" s="29"/>
      <c r="E9" s="29"/>
      <c r="F9" s="29" t="s">
        <v>213</v>
      </c>
      <c r="G9" s="29" t="s">
        <v>213</v>
      </c>
      <c r="H9" s="29" t="s">
        <v>213</v>
      </c>
      <c r="I9" s="29"/>
      <c r="J9" s="29" t="s">
        <v>213</v>
      </c>
      <c r="K9" s="29" t="s">
        <v>213</v>
      </c>
      <c r="L9" s="29" t="s">
        <v>213</v>
      </c>
      <c r="M9" s="29" t="s">
        <v>213</v>
      </c>
    </row>
    <row r="10" spans="1:17" s="16" customFormat="1" ht="18" customHeight="1" x14ac:dyDescent="0.25">
      <c r="A10" s="29">
        <v>4</v>
      </c>
      <c r="B10" s="79" t="s">
        <v>57</v>
      </c>
      <c r="C10" s="29"/>
      <c r="D10" s="29"/>
      <c r="E10" s="29"/>
      <c r="F10" s="29"/>
      <c r="G10" s="29"/>
      <c r="H10" s="29"/>
      <c r="I10" s="29"/>
      <c r="J10" s="29"/>
      <c r="K10" s="29"/>
      <c r="L10" s="29" t="s">
        <v>213</v>
      </c>
      <c r="M10" s="29" t="s">
        <v>213</v>
      </c>
    </row>
    <row r="11" spans="1:17" s="16" customFormat="1" ht="18" customHeight="1" x14ac:dyDescent="0.25">
      <c r="A11" s="29">
        <v>5</v>
      </c>
      <c r="B11" s="79" t="s">
        <v>59</v>
      </c>
      <c r="C11" s="29"/>
      <c r="D11" s="29"/>
      <c r="E11" s="29"/>
      <c r="F11" s="29"/>
      <c r="G11" s="29"/>
      <c r="H11" s="29"/>
      <c r="I11" s="29" t="s">
        <v>213</v>
      </c>
      <c r="J11" s="65" t="s">
        <v>213</v>
      </c>
      <c r="K11" s="29" t="s">
        <v>213</v>
      </c>
      <c r="L11" s="29" t="s">
        <v>213</v>
      </c>
      <c r="M11" s="29" t="s">
        <v>213</v>
      </c>
    </row>
    <row r="12" spans="1:17" s="30" customFormat="1" ht="18" customHeight="1" x14ac:dyDescent="0.25">
      <c r="A12" s="29">
        <v>6</v>
      </c>
      <c r="B12" s="79" t="s">
        <v>60</v>
      </c>
      <c r="C12" s="29"/>
      <c r="D12" s="29"/>
      <c r="E12" s="29"/>
      <c r="F12" s="29"/>
      <c r="G12" s="29"/>
      <c r="H12" s="29"/>
      <c r="I12" s="29"/>
      <c r="J12" s="29"/>
      <c r="K12" s="29"/>
      <c r="L12" s="29" t="s">
        <v>213</v>
      </c>
      <c r="M12" s="80" t="s">
        <v>213</v>
      </c>
    </row>
    <row r="13" spans="1:17" s="16" customFormat="1" ht="18" customHeight="1" x14ac:dyDescent="0.25">
      <c r="A13" s="29">
        <v>7</v>
      </c>
      <c r="B13" s="79" t="s">
        <v>63</v>
      </c>
      <c r="C13" s="29"/>
      <c r="D13" s="29"/>
      <c r="E13" s="29"/>
      <c r="F13" s="29"/>
      <c r="G13" s="29" t="s">
        <v>213</v>
      </c>
      <c r="H13" s="29"/>
      <c r="I13" s="29"/>
      <c r="J13" s="29" t="s">
        <v>213</v>
      </c>
      <c r="K13" s="29"/>
      <c r="L13" s="29" t="s">
        <v>213</v>
      </c>
      <c r="M13" s="81" t="s">
        <v>213</v>
      </c>
    </row>
    <row r="14" spans="1:17" s="16" customFormat="1" ht="18" customHeight="1" x14ac:dyDescent="0.25">
      <c r="A14" s="29">
        <v>8</v>
      </c>
      <c r="B14" s="79" t="s">
        <v>66</v>
      </c>
      <c r="C14" s="29"/>
      <c r="D14" s="29"/>
      <c r="E14" s="29" t="s">
        <v>213</v>
      </c>
      <c r="F14" s="29" t="s">
        <v>213</v>
      </c>
      <c r="G14" s="29" t="s">
        <v>213</v>
      </c>
      <c r="H14" s="29" t="s">
        <v>213</v>
      </c>
      <c r="I14" s="29" t="s">
        <v>213</v>
      </c>
      <c r="J14" s="29" t="s">
        <v>213</v>
      </c>
      <c r="K14" s="29" t="s">
        <v>213</v>
      </c>
      <c r="L14" s="29" t="s">
        <v>213</v>
      </c>
      <c r="M14" s="80" t="s">
        <v>213</v>
      </c>
    </row>
    <row r="15" spans="1:17" s="16" customFormat="1" ht="18" customHeight="1" x14ac:dyDescent="0.25">
      <c r="A15" s="29">
        <v>9</v>
      </c>
      <c r="B15" s="79" t="s">
        <v>69</v>
      </c>
      <c r="C15" s="29"/>
      <c r="D15" s="29"/>
      <c r="E15" s="29"/>
      <c r="F15" s="29"/>
      <c r="G15" s="29"/>
      <c r="H15" s="29"/>
      <c r="I15" s="29"/>
      <c r="J15" s="29"/>
      <c r="K15" s="29"/>
      <c r="L15" s="29" t="s">
        <v>213</v>
      </c>
      <c r="M15" s="80" t="s">
        <v>213</v>
      </c>
    </row>
    <row r="16" spans="1:17" s="16" customFormat="1" ht="18" customHeight="1" x14ac:dyDescent="0.25">
      <c r="A16" s="29">
        <v>10</v>
      </c>
      <c r="B16" s="79" t="s">
        <v>70</v>
      </c>
      <c r="C16" s="29"/>
      <c r="D16" s="29"/>
      <c r="E16" s="29" t="s">
        <v>213</v>
      </c>
      <c r="F16" s="29"/>
      <c r="G16" s="29" t="s">
        <v>213</v>
      </c>
      <c r="H16" s="29"/>
      <c r="I16" s="29"/>
      <c r="J16" s="29"/>
      <c r="K16" s="29"/>
      <c r="L16" s="29" t="s">
        <v>213</v>
      </c>
      <c r="M16" s="80" t="s">
        <v>213</v>
      </c>
    </row>
    <row r="17" spans="1:13" s="16" customFormat="1" ht="18" customHeight="1" x14ac:dyDescent="0.25">
      <c r="A17" s="29">
        <v>11</v>
      </c>
      <c r="B17" s="79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 t="s">
        <v>213</v>
      </c>
      <c r="M17" s="80" t="s">
        <v>213</v>
      </c>
    </row>
    <row r="18" spans="1:13" s="16" customFormat="1" ht="18" customHeight="1" x14ac:dyDescent="0.25">
      <c r="A18" s="29">
        <v>12</v>
      </c>
      <c r="B18" s="79" t="s">
        <v>72</v>
      </c>
      <c r="C18" s="29"/>
      <c r="D18" s="29"/>
      <c r="E18" s="29"/>
      <c r="F18" s="29"/>
      <c r="G18" s="29"/>
      <c r="H18" s="29"/>
      <c r="I18" s="29"/>
      <c r="J18" s="29" t="s">
        <v>213</v>
      </c>
      <c r="K18" s="29"/>
      <c r="L18" s="29" t="s">
        <v>213</v>
      </c>
      <c r="M18" s="81" t="s">
        <v>213</v>
      </c>
    </row>
    <row r="19" spans="1:13" s="30" customFormat="1" ht="18" customHeight="1" x14ac:dyDescent="0.25">
      <c r="A19" s="29">
        <v>13</v>
      </c>
      <c r="B19" s="79" t="s">
        <v>182</v>
      </c>
      <c r="C19" s="29"/>
      <c r="D19" s="29"/>
      <c r="E19" s="29" t="s">
        <v>213</v>
      </c>
      <c r="F19" s="29"/>
      <c r="G19" s="29"/>
      <c r="H19" s="29"/>
      <c r="I19" s="29"/>
      <c r="J19" s="29" t="s">
        <v>213</v>
      </c>
      <c r="K19" s="29" t="s">
        <v>213</v>
      </c>
      <c r="L19" s="29" t="s">
        <v>213</v>
      </c>
      <c r="M19" s="80" t="s">
        <v>213</v>
      </c>
    </row>
    <row r="20" spans="1:13" s="16" customFormat="1" ht="18" customHeight="1" x14ac:dyDescent="0.25">
      <c r="A20" s="29">
        <v>14</v>
      </c>
      <c r="B20" s="79" t="s">
        <v>75</v>
      </c>
      <c r="C20" s="29"/>
      <c r="D20" s="29"/>
      <c r="E20" s="29"/>
      <c r="F20" s="29"/>
      <c r="G20" s="29"/>
      <c r="H20" s="29"/>
      <c r="I20" s="29"/>
      <c r="J20" s="29"/>
      <c r="K20" s="29"/>
      <c r="L20" s="29" t="s">
        <v>213</v>
      </c>
      <c r="M20" s="81" t="s">
        <v>213</v>
      </c>
    </row>
    <row r="21" spans="1:13" s="16" customFormat="1" ht="18" customHeight="1" x14ac:dyDescent="0.25">
      <c r="A21" s="29">
        <v>15</v>
      </c>
      <c r="B21" s="79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 t="s">
        <v>213</v>
      </c>
      <c r="M21" s="81" t="s">
        <v>213</v>
      </c>
    </row>
    <row r="22" spans="1:13" s="16" customFormat="1" ht="18" customHeight="1" x14ac:dyDescent="0.25">
      <c r="A22" s="29">
        <v>16</v>
      </c>
      <c r="B22" s="79" t="s">
        <v>78</v>
      </c>
      <c r="C22" s="29"/>
      <c r="D22" s="29"/>
      <c r="E22" s="29"/>
      <c r="F22" s="29"/>
      <c r="G22" s="29"/>
      <c r="H22" s="29"/>
      <c r="I22" s="29"/>
      <c r="J22" s="29"/>
      <c r="K22" s="29"/>
      <c r="L22" s="29" t="s">
        <v>213</v>
      </c>
      <c r="M22" s="81" t="s">
        <v>213</v>
      </c>
    </row>
    <row r="23" spans="1:13" s="16" customFormat="1" ht="18" customHeight="1" x14ac:dyDescent="0.25">
      <c r="A23" s="29">
        <v>17</v>
      </c>
      <c r="B23" s="79" t="s">
        <v>79</v>
      </c>
      <c r="C23" s="29"/>
      <c r="D23" s="29"/>
      <c r="E23" s="29"/>
      <c r="F23" s="29"/>
      <c r="G23" s="29"/>
      <c r="H23" s="29"/>
      <c r="I23" s="29" t="s">
        <v>213</v>
      </c>
      <c r="J23" s="29" t="s">
        <v>213</v>
      </c>
      <c r="K23" s="29" t="s">
        <v>213</v>
      </c>
      <c r="L23" s="29" t="s">
        <v>213</v>
      </c>
      <c r="M23" s="81" t="s">
        <v>213</v>
      </c>
    </row>
    <row r="24" spans="1:13" s="16" customFormat="1" ht="18" customHeight="1" x14ac:dyDescent="0.25">
      <c r="A24" s="29">
        <v>18</v>
      </c>
      <c r="B24" s="79" t="s">
        <v>81</v>
      </c>
      <c r="C24" s="29"/>
      <c r="D24" s="29"/>
      <c r="E24" s="29"/>
      <c r="F24" s="29"/>
      <c r="G24" s="29"/>
      <c r="H24" s="29"/>
      <c r="I24" s="29"/>
      <c r="J24" s="29"/>
      <c r="K24" s="29"/>
      <c r="L24" s="29" t="s">
        <v>213</v>
      </c>
      <c r="M24" s="81" t="s">
        <v>213</v>
      </c>
    </row>
    <row r="25" spans="1:13" s="16" customFormat="1" ht="18" customHeight="1" x14ac:dyDescent="0.25">
      <c r="A25" s="29">
        <v>19</v>
      </c>
      <c r="B25" s="79" t="s">
        <v>83</v>
      </c>
      <c r="C25" s="29"/>
      <c r="D25" s="29"/>
      <c r="E25" s="29"/>
      <c r="F25" s="29"/>
      <c r="G25" s="29"/>
      <c r="H25" s="29"/>
      <c r="I25" s="29"/>
      <c r="J25" s="29"/>
      <c r="K25" s="29"/>
      <c r="L25" s="29" t="s">
        <v>213</v>
      </c>
      <c r="M25" s="81" t="s">
        <v>213</v>
      </c>
    </row>
    <row r="26" spans="1:13" s="16" customFormat="1" ht="18" customHeight="1" x14ac:dyDescent="0.25">
      <c r="A26" s="29">
        <v>20</v>
      </c>
      <c r="B26" s="79" t="s">
        <v>84</v>
      </c>
      <c r="C26" s="29"/>
      <c r="D26" s="29"/>
      <c r="E26" s="29"/>
      <c r="F26" s="29"/>
      <c r="G26" s="29"/>
      <c r="H26" s="29"/>
      <c r="I26" s="29"/>
      <c r="J26" s="29"/>
      <c r="K26" s="29"/>
      <c r="L26" s="29" t="s">
        <v>213</v>
      </c>
      <c r="M26" s="81" t="s">
        <v>213</v>
      </c>
    </row>
    <row r="27" spans="1:13" s="16" customFormat="1" ht="18" customHeight="1" x14ac:dyDescent="0.25">
      <c r="A27" s="29">
        <v>21</v>
      </c>
      <c r="B27" s="79" t="s">
        <v>86</v>
      </c>
      <c r="C27" s="29"/>
      <c r="D27" s="29"/>
      <c r="E27" s="29"/>
      <c r="F27" s="29"/>
      <c r="G27" s="29"/>
      <c r="H27" s="29"/>
      <c r="I27" s="29"/>
      <c r="J27" s="29"/>
      <c r="K27" s="29"/>
      <c r="L27" s="29" t="s">
        <v>213</v>
      </c>
      <c r="M27" s="81" t="s">
        <v>213</v>
      </c>
    </row>
    <row r="28" spans="1:13" s="16" customFormat="1" ht="18" customHeight="1" x14ac:dyDescent="0.25">
      <c r="A28" s="29">
        <v>22</v>
      </c>
      <c r="B28" s="79" t="s">
        <v>88</v>
      </c>
      <c r="C28" s="29"/>
      <c r="D28" s="29"/>
      <c r="E28" s="29"/>
      <c r="F28" s="29"/>
      <c r="G28" s="29"/>
      <c r="H28" s="29"/>
      <c r="I28" s="29"/>
      <c r="J28" s="29"/>
      <c r="K28" s="29"/>
      <c r="L28" s="29" t="s">
        <v>213</v>
      </c>
      <c r="M28" s="81" t="s">
        <v>213</v>
      </c>
    </row>
    <row r="29" spans="1:13" s="16" customFormat="1" ht="18" customHeight="1" x14ac:dyDescent="0.25">
      <c r="A29" s="29">
        <v>23</v>
      </c>
      <c r="B29" s="79" t="s">
        <v>90</v>
      </c>
      <c r="C29" s="29"/>
      <c r="D29" s="29"/>
      <c r="E29" s="29"/>
      <c r="F29" s="29"/>
      <c r="G29" s="29"/>
      <c r="H29" s="29"/>
      <c r="I29" s="29"/>
      <c r="J29" s="29" t="s">
        <v>213</v>
      </c>
      <c r="K29" s="29"/>
      <c r="L29" s="29" t="s">
        <v>213</v>
      </c>
      <c r="M29" s="81" t="s">
        <v>213</v>
      </c>
    </row>
    <row r="30" spans="1:13" s="16" customFormat="1" ht="18" customHeight="1" x14ac:dyDescent="0.25">
      <c r="A30" s="29">
        <v>24</v>
      </c>
      <c r="B30" s="79" t="s">
        <v>92</v>
      </c>
      <c r="C30" s="29"/>
      <c r="D30" s="29"/>
      <c r="E30" s="29"/>
      <c r="F30" s="29"/>
      <c r="G30" s="29"/>
      <c r="H30" s="29"/>
      <c r="I30" s="29"/>
      <c r="J30" s="29"/>
      <c r="K30" s="29"/>
      <c r="L30" s="29" t="s">
        <v>213</v>
      </c>
      <c r="M30" s="81" t="s">
        <v>213</v>
      </c>
    </row>
    <row r="31" spans="1:13" s="16" customFormat="1" ht="18" customHeight="1" x14ac:dyDescent="0.25">
      <c r="A31" s="29">
        <v>25</v>
      </c>
      <c r="B31" s="79" t="s">
        <v>93</v>
      </c>
      <c r="C31" s="29"/>
      <c r="D31" s="29"/>
      <c r="E31" s="29"/>
      <c r="F31" s="29"/>
      <c r="G31" s="29"/>
      <c r="H31" s="29"/>
      <c r="I31" s="29"/>
      <c r="J31" s="29"/>
      <c r="K31" s="29"/>
      <c r="L31" s="29" t="s">
        <v>213</v>
      </c>
      <c r="M31" s="81" t="s">
        <v>213</v>
      </c>
    </row>
    <row r="32" spans="1:13" s="16" customFormat="1" ht="18" customHeight="1" x14ac:dyDescent="0.25">
      <c r="A32" s="29">
        <v>26</v>
      </c>
      <c r="B32" s="79" t="s">
        <v>94</v>
      </c>
      <c r="C32" s="29"/>
      <c r="D32" s="29"/>
      <c r="E32" s="29"/>
      <c r="F32" s="29"/>
      <c r="G32" s="29"/>
      <c r="H32" s="29"/>
      <c r="I32" s="29"/>
      <c r="J32" s="29"/>
      <c r="K32" s="29"/>
      <c r="L32" s="29" t="s">
        <v>213</v>
      </c>
      <c r="M32" s="81" t="s">
        <v>213</v>
      </c>
    </row>
    <row r="33" spans="1:13" s="16" customFormat="1" ht="18" customHeight="1" x14ac:dyDescent="0.25">
      <c r="A33" s="29">
        <v>27</v>
      </c>
      <c r="B33" s="57" t="s">
        <v>95</v>
      </c>
      <c r="C33" s="29"/>
      <c r="D33" s="29"/>
      <c r="E33" s="29"/>
      <c r="F33" s="29"/>
      <c r="G33" s="29"/>
      <c r="H33" s="29"/>
      <c r="I33" s="29"/>
      <c r="J33" s="29"/>
      <c r="K33" s="29"/>
      <c r="L33" s="29" t="s">
        <v>213</v>
      </c>
      <c r="M33" s="81" t="s">
        <v>213</v>
      </c>
    </row>
    <row r="34" spans="1:13" s="16" customFormat="1" ht="18" customHeight="1" x14ac:dyDescent="0.25">
      <c r="A34" s="29">
        <v>28</v>
      </c>
      <c r="B34" s="57" t="s">
        <v>166</v>
      </c>
      <c r="C34" s="29"/>
      <c r="D34" s="29"/>
      <c r="E34" s="29"/>
      <c r="F34" s="29"/>
      <c r="G34" s="29"/>
      <c r="H34" s="29"/>
      <c r="I34" s="29" t="s">
        <v>213</v>
      </c>
      <c r="J34" s="29" t="s">
        <v>213</v>
      </c>
      <c r="K34" s="29" t="s">
        <v>213</v>
      </c>
      <c r="L34" s="29" t="s">
        <v>213</v>
      </c>
      <c r="M34" s="81" t="s">
        <v>213</v>
      </c>
    </row>
    <row r="35" spans="1:13" s="16" customFormat="1" ht="18" customHeight="1" x14ac:dyDescent="0.25">
      <c r="A35" s="29">
        <v>29</v>
      </c>
      <c r="B35" s="57" t="s">
        <v>555</v>
      </c>
      <c r="C35" s="29"/>
      <c r="D35" s="29"/>
      <c r="E35" s="29"/>
      <c r="F35" s="29"/>
      <c r="G35" s="29"/>
      <c r="H35" s="29"/>
      <c r="I35" s="29"/>
      <c r="J35" s="29" t="s">
        <v>213</v>
      </c>
      <c r="K35" s="29"/>
      <c r="L35" s="29" t="s">
        <v>213</v>
      </c>
      <c r="M35" s="81" t="s">
        <v>213</v>
      </c>
    </row>
    <row r="36" spans="1:13" s="16" customFormat="1" ht="21" customHeight="1" x14ac:dyDescent="0.25">
      <c r="A36" s="29">
        <v>30</v>
      </c>
      <c r="B36" s="82" t="s">
        <v>561</v>
      </c>
      <c r="C36" s="29"/>
      <c r="D36" s="29"/>
      <c r="E36" s="29"/>
      <c r="F36" s="29"/>
      <c r="G36" s="29" t="s">
        <v>213</v>
      </c>
      <c r="H36" s="29"/>
      <c r="I36" s="29"/>
      <c r="J36" s="29"/>
      <c r="K36" s="29" t="s">
        <v>213</v>
      </c>
      <c r="L36" s="29" t="s">
        <v>213</v>
      </c>
      <c r="M36" s="81" t="s">
        <v>213</v>
      </c>
    </row>
    <row r="37" spans="1:13" s="16" customFormat="1" ht="21" customHeight="1" x14ac:dyDescent="0.25">
      <c r="A37" s="29">
        <v>31</v>
      </c>
      <c r="B37" s="82" t="s">
        <v>590</v>
      </c>
      <c r="C37" s="29"/>
      <c r="D37" s="29"/>
      <c r="E37" s="29"/>
      <c r="F37" s="29"/>
      <c r="G37" s="29"/>
      <c r="H37" s="29"/>
      <c r="I37" s="29"/>
      <c r="J37" s="29"/>
      <c r="K37" s="29"/>
      <c r="L37" s="29" t="s">
        <v>213</v>
      </c>
      <c r="M37" s="81" t="s">
        <v>213</v>
      </c>
    </row>
    <row r="38" spans="1:13" ht="21" customHeight="1" x14ac:dyDescent="0.3">
      <c r="A38" s="29">
        <v>32</v>
      </c>
      <c r="B38" s="61" t="s">
        <v>572</v>
      </c>
      <c r="C38" s="78"/>
      <c r="D38" s="78"/>
      <c r="E38" s="78"/>
      <c r="F38" s="78"/>
      <c r="G38" s="78"/>
      <c r="H38" s="78"/>
      <c r="I38" s="78"/>
      <c r="J38" s="78"/>
      <c r="K38" s="78"/>
      <c r="L38" s="29" t="s">
        <v>213</v>
      </c>
      <c r="M38" s="81" t="s">
        <v>213</v>
      </c>
    </row>
    <row r="39" spans="1:13" x14ac:dyDescent="0.3">
      <c r="A39" s="29">
        <v>33</v>
      </c>
      <c r="B39" s="61" t="s">
        <v>576</v>
      </c>
      <c r="C39" s="29"/>
      <c r="D39" s="29"/>
      <c r="E39" s="29"/>
      <c r="F39" s="29"/>
      <c r="G39" s="29"/>
      <c r="H39" s="29"/>
      <c r="I39" s="29"/>
      <c r="J39" s="29"/>
      <c r="K39" s="29"/>
      <c r="L39" s="29" t="s">
        <v>213</v>
      </c>
      <c r="M39" s="81" t="s">
        <v>213</v>
      </c>
    </row>
    <row r="40" spans="1:13" ht="19.5" customHeight="1" x14ac:dyDescent="0.3">
      <c r="A40" s="29">
        <v>34</v>
      </c>
      <c r="B40" s="61" t="s">
        <v>578</v>
      </c>
      <c r="C40" s="29"/>
      <c r="D40" s="29"/>
      <c r="E40" s="29"/>
      <c r="F40" s="29"/>
      <c r="G40" s="29"/>
      <c r="H40" s="29"/>
      <c r="I40" s="29"/>
      <c r="J40" s="29"/>
      <c r="K40" s="29"/>
      <c r="L40" s="29" t="s">
        <v>213</v>
      </c>
      <c r="M40" s="81" t="s">
        <v>213</v>
      </c>
    </row>
    <row r="41" spans="1:13" x14ac:dyDescent="0.3">
      <c r="A41" s="29"/>
      <c r="B41" s="99" t="s">
        <v>133</v>
      </c>
      <c r="C41" s="99">
        <f>COUNTIF(C7:C40,"X")</f>
        <v>0</v>
      </c>
      <c r="D41" s="99">
        <f t="shared" ref="D41:M41" si="0">COUNTIF(D7:D40,"X")</f>
        <v>0</v>
      </c>
      <c r="E41" s="99">
        <f t="shared" si="0"/>
        <v>3</v>
      </c>
      <c r="F41" s="99">
        <f t="shared" si="0"/>
        <v>2</v>
      </c>
      <c r="G41" s="99">
        <f t="shared" si="0"/>
        <v>5</v>
      </c>
      <c r="H41" s="99">
        <f t="shared" si="0"/>
        <v>2</v>
      </c>
      <c r="I41" s="99">
        <f t="shared" si="0"/>
        <v>4</v>
      </c>
      <c r="J41" s="99">
        <f t="shared" si="0"/>
        <v>11</v>
      </c>
      <c r="K41" s="99">
        <f t="shared" si="0"/>
        <v>7</v>
      </c>
      <c r="L41" s="99">
        <f t="shared" si="0"/>
        <v>34</v>
      </c>
      <c r="M41" s="99">
        <f t="shared" si="0"/>
        <v>34</v>
      </c>
    </row>
    <row r="42" spans="1:13" x14ac:dyDescent="0.3">
      <c r="A42" s="63"/>
      <c r="B42" s="95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72"/>
    </row>
  </sheetData>
  <mergeCells count="6">
    <mergeCell ref="A1:L1"/>
    <mergeCell ref="A5:A6"/>
    <mergeCell ref="B5:B6"/>
    <mergeCell ref="A2:L2"/>
    <mergeCell ref="A3:L3"/>
    <mergeCell ref="C5:L5"/>
  </mergeCells>
  <pageMargins left="0.23" right="0.19" top="0.511811023622047" bottom="0.23622047244094499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337"/>
  <sheetViews>
    <sheetView topLeftCell="A253" workbookViewId="0">
      <selection activeCell="C261" sqref="C261"/>
    </sheetView>
  </sheetViews>
  <sheetFormatPr defaultColWidth="9.140625" defaultRowHeight="15" x14ac:dyDescent="0.25"/>
  <cols>
    <col min="1" max="1" width="6.42578125" style="7" customWidth="1"/>
    <col min="2" max="2" width="26.5703125" style="11" customWidth="1"/>
    <col min="3" max="3" width="17.7109375" style="77" customWidth="1"/>
    <col min="4" max="4" width="21.85546875" style="9" customWidth="1"/>
    <col min="5" max="5" width="8.28515625" style="7" customWidth="1"/>
    <col min="6" max="6" width="8.42578125" style="9" customWidth="1"/>
    <col min="7" max="7" width="8.85546875" style="9" customWidth="1"/>
    <col min="8" max="9" width="8.42578125" style="9" customWidth="1"/>
    <col min="10" max="10" width="43.28515625" style="45" customWidth="1"/>
    <col min="11" max="16384" width="9.140625" style="7"/>
  </cols>
  <sheetData>
    <row r="1" spans="1:11" s="15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42"/>
      <c r="K1" s="36"/>
    </row>
    <row r="2" spans="1:11" s="15" customFormat="1" ht="16.5" x14ac:dyDescent="0.25">
      <c r="A2" s="130" t="s">
        <v>212</v>
      </c>
      <c r="B2" s="130"/>
      <c r="C2" s="130"/>
      <c r="D2" s="130"/>
      <c r="E2" s="130"/>
      <c r="F2" s="130"/>
      <c r="G2" s="130"/>
      <c r="H2" s="130"/>
      <c r="I2" s="130"/>
      <c r="J2" s="43"/>
      <c r="K2" s="36"/>
    </row>
    <row r="3" spans="1:11" s="15" customFormat="1" ht="16.5" x14ac:dyDescent="0.25">
      <c r="A3" s="130" t="s">
        <v>1010</v>
      </c>
      <c r="B3" s="130"/>
      <c r="C3" s="130"/>
      <c r="D3" s="130"/>
      <c r="E3" s="130"/>
      <c r="F3" s="130"/>
      <c r="G3" s="130"/>
      <c r="H3" s="130"/>
      <c r="I3" s="130"/>
      <c r="J3" s="43"/>
      <c r="K3" s="36"/>
    </row>
    <row r="4" spans="1:11" s="16" customFormat="1" ht="20.100000000000001" customHeight="1" x14ac:dyDescent="0.25">
      <c r="A4" s="134" t="s">
        <v>649</v>
      </c>
      <c r="B4" s="134"/>
      <c r="C4" s="134"/>
      <c r="D4" s="134"/>
      <c r="E4" s="134"/>
      <c r="F4" s="134"/>
      <c r="G4" s="134"/>
      <c r="H4" s="134"/>
      <c r="I4" s="134"/>
      <c r="J4" s="44"/>
      <c r="K4" s="38"/>
    </row>
    <row r="5" spans="1:11" ht="9.75" customHeight="1" x14ac:dyDescent="0.25"/>
    <row r="6" spans="1:11" s="1" customFormat="1" ht="32.25" customHeight="1" x14ac:dyDescent="0.25">
      <c r="A6" s="131" t="s">
        <v>2</v>
      </c>
      <c r="B6" s="135"/>
      <c r="C6" s="131" t="s">
        <v>16</v>
      </c>
      <c r="D6" s="131" t="s">
        <v>1</v>
      </c>
      <c r="E6" s="125" t="s">
        <v>1009</v>
      </c>
      <c r="F6" s="125"/>
      <c r="G6" s="125"/>
      <c r="H6" s="125"/>
      <c r="I6" s="125"/>
      <c r="J6" s="46"/>
    </row>
    <row r="7" spans="1:11" s="1" customFormat="1" ht="94.5" customHeight="1" x14ac:dyDescent="0.25">
      <c r="A7" s="131"/>
      <c r="B7" s="135"/>
      <c r="C7" s="131"/>
      <c r="D7" s="131"/>
      <c r="E7" s="12" t="s">
        <v>161</v>
      </c>
      <c r="F7" s="12" t="s">
        <v>6</v>
      </c>
      <c r="G7" s="13" t="s">
        <v>183</v>
      </c>
      <c r="H7" s="12" t="s">
        <v>317</v>
      </c>
      <c r="I7" s="12" t="s">
        <v>10</v>
      </c>
      <c r="J7" s="46"/>
    </row>
    <row r="8" spans="1:11" ht="18" customHeight="1" x14ac:dyDescent="0.25">
      <c r="A8" s="12">
        <v>1</v>
      </c>
      <c r="B8" s="79" t="s">
        <v>51</v>
      </c>
      <c r="C8" s="80" t="s">
        <v>14</v>
      </c>
      <c r="D8" s="29" t="s">
        <v>50</v>
      </c>
      <c r="E8" s="79"/>
      <c r="F8" s="29"/>
      <c r="G8" s="29"/>
      <c r="H8" s="81"/>
      <c r="I8" s="81" t="s">
        <v>213</v>
      </c>
    </row>
    <row r="9" spans="1:11" ht="18" customHeight="1" x14ac:dyDescent="0.25">
      <c r="A9" s="12">
        <v>2</v>
      </c>
      <c r="B9" s="79" t="s">
        <v>359</v>
      </c>
      <c r="C9" s="29" t="s">
        <v>53</v>
      </c>
      <c r="D9" s="29" t="s">
        <v>50</v>
      </c>
      <c r="E9" s="79"/>
      <c r="F9" s="29"/>
      <c r="G9" s="29"/>
      <c r="H9" s="81"/>
      <c r="I9" s="81" t="s">
        <v>213</v>
      </c>
    </row>
    <row r="10" spans="1:11" ht="18" customHeight="1" x14ac:dyDescent="0.25">
      <c r="A10" s="12">
        <v>3</v>
      </c>
      <c r="B10" s="79" t="s">
        <v>360</v>
      </c>
      <c r="C10" s="29" t="s">
        <v>53</v>
      </c>
      <c r="D10" s="29" t="s">
        <v>50</v>
      </c>
      <c r="E10" s="79"/>
      <c r="F10" s="29"/>
      <c r="G10" s="29"/>
      <c r="H10" s="81"/>
      <c r="I10" s="81" t="s">
        <v>213</v>
      </c>
    </row>
    <row r="11" spans="1:11" ht="18" customHeight="1" x14ac:dyDescent="0.25">
      <c r="A11" s="12">
        <v>4</v>
      </c>
      <c r="B11" s="79" t="s">
        <v>361</v>
      </c>
      <c r="C11" s="29" t="s">
        <v>12</v>
      </c>
      <c r="D11" s="29" t="s">
        <v>50</v>
      </c>
      <c r="E11" s="79"/>
      <c r="F11" s="29"/>
      <c r="G11" s="29"/>
      <c r="H11" s="81"/>
      <c r="I11" s="81" t="s">
        <v>213</v>
      </c>
    </row>
    <row r="12" spans="1:11" ht="18" customHeight="1" x14ac:dyDescent="0.25">
      <c r="A12" s="12">
        <v>5</v>
      </c>
      <c r="B12" s="79" t="s">
        <v>18</v>
      </c>
      <c r="C12" s="29" t="s">
        <v>12</v>
      </c>
      <c r="D12" s="29" t="s">
        <v>50</v>
      </c>
      <c r="E12" s="79"/>
      <c r="F12" s="29"/>
      <c r="G12" s="29"/>
      <c r="H12" s="81"/>
      <c r="I12" s="81" t="s">
        <v>213</v>
      </c>
    </row>
    <row r="13" spans="1:11" ht="18" customHeight="1" x14ac:dyDescent="0.25">
      <c r="A13" s="12">
        <v>6</v>
      </c>
      <c r="B13" s="79" t="s">
        <v>162</v>
      </c>
      <c r="C13" s="29" t="s">
        <v>12</v>
      </c>
      <c r="D13" s="29" t="s">
        <v>50</v>
      </c>
      <c r="E13" s="79"/>
      <c r="F13" s="29"/>
      <c r="G13" s="29"/>
      <c r="H13" s="81"/>
      <c r="I13" s="81" t="s">
        <v>213</v>
      </c>
    </row>
    <row r="14" spans="1:11" ht="18" customHeight="1" x14ac:dyDescent="0.25">
      <c r="A14" s="12">
        <v>7</v>
      </c>
      <c r="B14" s="79" t="s">
        <v>362</v>
      </c>
      <c r="C14" s="29" t="s">
        <v>12</v>
      </c>
      <c r="D14" s="29" t="s">
        <v>50</v>
      </c>
      <c r="E14" s="79"/>
      <c r="F14" s="29"/>
      <c r="G14" s="29"/>
      <c r="H14" s="81"/>
      <c r="I14" s="81" t="s">
        <v>213</v>
      </c>
    </row>
    <row r="15" spans="1:11" ht="18" customHeight="1" x14ac:dyDescent="0.25">
      <c r="A15" s="12">
        <v>8</v>
      </c>
      <c r="B15" s="79" t="s">
        <v>363</v>
      </c>
      <c r="C15" s="29" t="s">
        <v>12</v>
      </c>
      <c r="D15" s="29" t="s">
        <v>50</v>
      </c>
      <c r="E15" s="79"/>
      <c r="F15" s="29"/>
      <c r="G15" s="29"/>
      <c r="H15" s="81"/>
      <c r="I15" s="81" t="s">
        <v>213</v>
      </c>
    </row>
    <row r="16" spans="1:11" ht="18" customHeight="1" x14ac:dyDescent="0.25">
      <c r="A16" s="12">
        <v>9</v>
      </c>
      <c r="B16" s="79" t="s">
        <v>364</v>
      </c>
      <c r="C16" s="29" t="s">
        <v>12</v>
      </c>
      <c r="D16" s="29" t="s">
        <v>50</v>
      </c>
      <c r="E16" s="79"/>
      <c r="F16" s="29"/>
      <c r="G16" s="29"/>
      <c r="H16" s="81"/>
      <c r="I16" s="81" t="s">
        <v>213</v>
      </c>
    </row>
    <row r="17" spans="1:9" ht="18" customHeight="1" x14ac:dyDescent="0.25">
      <c r="A17" s="12">
        <v>10</v>
      </c>
      <c r="B17" s="79" t="s">
        <v>223</v>
      </c>
      <c r="C17" s="29" t="s">
        <v>12</v>
      </c>
      <c r="D17" s="29" t="s">
        <v>50</v>
      </c>
      <c r="E17" s="79"/>
      <c r="F17" s="29"/>
      <c r="G17" s="29"/>
      <c r="H17" s="81"/>
      <c r="I17" s="81" t="s">
        <v>213</v>
      </c>
    </row>
    <row r="18" spans="1:9" ht="18" customHeight="1" x14ac:dyDescent="0.25">
      <c r="A18" s="12">
        <v>11</v>
      </c>
      <c r="B18" s="79" t="s">
        <v>163</v>
      </c>
      <c r="C18" s="29" t="s">
        <v>12</v>
      </c>
      <c r="D18" s="29" t="s">
        <v>50</v>
      </c>
      <c r="E18" s="79"/>
      <c r="F18" s="29"/>
      <c r="G18" s="29"/>
      <c r="H18" s="81"/>
      <c r="I18" s="81" t="s">
        <v>213</v>
      </c>
    </row>
    <row r="19" spans="1:9" ht="18" customHeight="1" x14ac:dyDescent="0.25">
      <c r="A19" s="12">
        <v>12</v>
      </c>
      <c r="B19" s="79" t="s">
        <v>365</v>
      </c>
      <c r="C19" s="29" t="s">
        <v>12</v>
      </c>
      <c r="D19" s="29" t="s">
        <v>50</v>
      </c>
      <c r="E19" s="79"/>
      <c r="F19" s="29"/>
      <c r="G19" s="81"/>
      <c r="H19" s="81"/>
      <c r="I19" s="81" t="s">
        <v>213</v>
      </c>
    </row>
    <row r="20" spans="1:9" ht="18" customHeight="1" x14ac:dyDescent="0.25">
      <c r="A20" s="12">
        <v>13</v>
      </c>
      <c r="B20" s="79" t="s">
        <v>366</v>
      </c>
      <c r="C20" s="29" t="s">
        <v>14</v>
      </c>
      <c r="D20" s="80" t="s">
        <v>54</v>
      </c>
      <c r="E20" s="83"/>
      <c r="F20" s="81"/>
      <c r="G20" s="81"/>
      <c r="H20" s="81"/>
      <c r="I20" s="81" t="s">
        <v>213</v>
      </c>
    </row>
    <row r="21" spans="1:9" ht="18" customHeight="1" x14ac:dyDescent="0.25">
      <c r="A21" s="12">
        <v>14</v>
      </c>
      <c r="B21" s="79" t="s">
        <v>367</v>
      </c>
      <c r="C21" s="29" t="s">
        <v>53</v>
      </c>
      <c r="D21" s="80" t="s">
        <v>54</v>
      </c>
      <c r="E21" s="83"/>
      <c r="F21" s="81"/>
      <c r="G21" s="81"/>
      <c r="H21" s="81"/>
      <c r="I21" s="81" t="s">
        <v>213</v>
      </c>
    </row>
    <row r="22" spans="1:9" ht="18" customHeight="1" x14ac:dyDescent="0.25">
      <c r="A22" s="12">
        <v>15</v>
      </c>
      <c r="B22" s="79" t="s">
        <v>368</v>
      </c>
      <c r="C22" s="29" t="s">
        <v>53</v>
      </c>
      <c r="D22" s="80" t="s">
        <v>54</v>
      </c>
      <c r="E22" s="83"/>
      <c r="F22" s="81"/>
      <c r="G22" s="81"/>
      <c r="H22" s="81"/>
      <c r="I22" s="81" t="s">
        <v>213</v>
      </c>
    </row>
    <row r="23" spans="1:9" ht="18" customHeight="1" x14ac:dyDescent="0.25">
      <c r="A23" s="12">
        <v>16</v>
      </c>
      <c r="B23" s="79" t="s">
        <v>369</v>
      </c>
      <c r="C23" s="29" t="s">
        <v>12</v>
      </c>
      <c r="D23" s="80" t="s">
        <v>54</v>
      </c>
      <c r="E23" s="83"/>
      <c r="F23" s="81"/>
      <c r="G23" s="81"/>
      <c r="H23" s="81"/>
      <c r="I23" s="81" t="s">
        <v>213</v>
      </c>
    </row>
    <row r="24" spans="1:9" ht="18" customHeight="1" x14ac:dyDescent="0.25">
      <c r="A24" s="12">
        <v>17</v>
      </c>
      <c r="B24" s="79" t="s">
        <v>274</v>
      </c>
      <c r="C24" s="29" t="s">
        <v>12</v>
      </c>
      <c r="D24" s="80" t="s">
        <v>54</v>
      </c>
      <c r="E24" s="83"/>
      <c r="F24" s="81"/>
      <c r="G24" s="81"/>
      <c r="H24" s="81"/>
      <c r="I24" s="81" t="s">
        <v>213</v>
      </c>
    </row>
    <row r="25" spans="1:9" ht="18" customHeight="1" x14ac:dyDescent="0.25">
      <c r="A25" s="12">
        <v>18</v>
      </c>
      <c r="B25" s="79" t="s">
        <v>370</v>
      </c>
      <c r="C25" s="29" t="s">
        <v>12</v>
      </c>
      <c r="D25" s="80" t="s">
        <v>54</v>
      </c>
      <c r="E25" s="83"/>
      <c r="F25" s="81"/>
      <c r="G25" s="81"/>
      <c r="H25" s="81"/>
      <c r="I25" s="81" t="s">
        <v>213</v>
      </c>
    </row>
    <row r="26" spans="1:9" ht="18" customHeight="1" x14ac:dyDescent="0.25">
      <c r="A26" s="12">
        <v>19</v>
      </c>
      <c r="B26" s="79" t="s">
        <v>371</v>
      </c>
      <c r="C26" s="29" t="s">
        <v>372</v>
      </c>
      <c r="D26" s="80" t="s">
        <v>54</v>
      </c>
      <c r="E26" s="83"/>
      <c r="F26" s="81"/>
      <c r="G26" s="81"/>
      <c r="H26" s="81"/>
      <c r="I26" s="81" t="s">
        <v>213</v>
      </c>
    </row>
    <row r="27" spans="1:9" ht="18" customHeight="1" x14ac:dyDescent="0.25">
      <c r="A27" s="12">
        <v>20</v>
      </c>
      <c r="B27" s="79" t="s">
        <v>976</v>
      </c>
      <c r="C27" s="29" t="s">
        <v>14</v>
      </c>
      <c r="D27" s="17" t="s">
        <v>55</v>
      </c>
      <c r="E27" s="83"/>
      <c r="F27" s="81" t="s">
        <v>213</v>
      </c>
      <c r="G27" s="81"/>
      <c r="H27" s="81"/>
      <c r="I27" s="81" t="s">
        <v>213</v>
      </c>
    </row>
    <row r="28" spans="1:9" ht="18" customHeight="1" x14ac:dyDescent="0.25">
      <c r="A28" s="12">
        <v>21</v>
      </c>
      <c r="B28" s="79" t="s">
        <v>998</v>
      </c>
      <c r="C28" s="80" t="s">
        <v>53</v>
      </c>
      <c r="D28" s="17" t="s">
        <v>55</v>
      </c>
      <c r="E28" s="83"/>
      <c r="F28" s="81" t="s">
        <v>213</v>
      </c>
      <c r="G28" s="81" t="s">
        <v>213</v>
      </c>
      <c r="H28" s="81"/>
      <c r="I28" s="81" t="s">
        <v>213</v>
      </c>
    </row>
    <row r="29" spans="1:9" ht="18" customHeight="1" x14ac:dyDescent="0.25">
      <c r="A29" s="12">
        <v>22</v>
      </c>
      <c r="B29" s="79" t="s">
        <v>999</v>
      </c>
      <c r="C29" s="29" t="s">
        <v>53</v>
      </c>
      <c r="D29" s="17" t="s">
        <v>55</v>
      </c>
      <c r="E29" s="29"/>
      <c r="F29" s="81" t="s">
        <v>213</v>
      </c>
      <c r="G29" s="81"/>
      <c r="H29" s="81"/>
      <c r="I29" s="81" t="s">
        <v>213</v>
      </c>
    </row>
    <row r="30" spans="1:9" ht="18" customHeight="1" x14ac:dyDescent="0.25">
      <c r="A30" s="12">
        <v>23</v>
      </c>
      <c r="B30" s="79" t="s">
        <v>541</v>
      </c>
      <c r="C30" s="29" t="s">
        <v>12</v>
      </c>
      <c r="D30" s="17" t="s">
        <v>55</v>
      </c>
      <c r="E30" s="79"/>
      <c r="F30" s="81"/>
      <c r="G30" s="81"/>
      <c r="H30" s="81"/>
      <c r="I30" s="81" t="s">
        <v>213</v>
      </c>
    </row>
    <row r="31" spans="1:9" ht="18" customHeight="1" x14ac:dyDescent="0.25">
      <c r="A31" s="12">
        <v>24</v>
      </c>
      <c r="B31" s="79" t="s">
        <v>1000</v>
      </c>
      <c r="C31" s="29" t="s">
        <v>12</v>
      </c>
      <c r="D31" s="17" t="s">
        <v>55</v>
      </c>
      <c r="E31" s="79"/>
      <c r="F31" s="81"/>
      <c r="G31" s="81"/>
      <c r="H31" s="81"/>
      <c r="I31" s="81" t="s">
        <v>213</v>
      </c>
    </row>
    <row r="32" spans="1:9" ht="18" customHeight="1" x14ac:dyDescent="0.25">
      <c r="A32" s="12">
        <v>25</v>
      </c>
      <c r="B32" s="79" t="s">
        <v>1001</v>
      </c>
      <c r="C32" s="80" t="s">
        <v>1002</v>
      </c>
      <c r="D32" s="17" t="s">
        <v>55</v>
      </c>
      <c r="E32" s="79"/>
      <c r="F32" s="81"/>
      <c r="G32" s="81"/>
      <c r="H32" s="81"/>
      <c r="I32" s="81" t="s">
        <v>213</v>
      </c>
    </row>
    <row r="33" spans="1:9" ht="18" customHeight="1" x14ac:dyDescent="0.25">
      <c r="A33" s="12">
        <v>26</v>
      </c>
      <c r="B33" s="79" t="s">
        <v>91</v>
      </c>
      <c r="C33" s="80" t="s">
        <v>14</v>
      </c>
      <c r="D33" s="81" t="s">
        <v>59</v>
      </c>
      <c r="E33" s="85"/>
      <c r="F33" s="81"/>
      <c r="G33" s="81"/>
      <c r="H33" s="81"/>
      <c r="I33" s="81" t="s">
        <v>213</v>
      </c>
    </row>
    <row r="34" spans="1:9" ht="18" customHeight="1" x14ac:dyDescent="0.25">
      <c r="A34" s="12">
        <v>27</v>
      </c>
      <c r="B34" s="79" t="s">
        <v>378</v>
      </c>
      <c r="C34" s="80" t="s">
        <v>53</v>
      </c>
      <c r="D34" s="81" t="s">
        <v>59</v>
      </c>
      <c r="E34" s="85"/>
      <c r="F34" s="81"/>
      <c r="G34" s="81"/>
      <c r="H34" s="81"/>
      <c r="I34" s="81" t="s">
        <v>213</v>
      </c>
    </row>
    <row r="35" spans="1:9" ht="18" customHeight="1" x14ac:dyDescent="0.25">
      <c r="A35" s="12">
        <v>28</v>
      </c>
      <c r="B35" s="85" t="s">
        <v>379</v>
      </c>
      <c r="C35" s="80" t="s">
        <v>53</v>
      </c>
      <c r="D35" s="81" t="s">
        <v>59</v>
      </c>
      <c r="E35" s="85"/>
      <c r="F35" s="81"/>
      <c r="G35" s="81"/>
      <c r="H35" s="81"/>
      <c r="I35" s="81" t="s">
        <v>213</v>
      </c>
    </row>
    <row r="36" spans="1:9" ht="18" customHeight="1" x14ac:dyDescent="0.25">
      <c r="A36" s="12">
        <v>29</v>
      </c>
      <c r="B36" s="85" t="s">
        <v>373</v>
      </c>
      <c r="C36" s="80" t="s">
        <v>82</v>
      </c>
      <c r="D36" s="81" t="s">
        <v>59</v>
      </c>
      <c r="E36" s="85"/>
      <c r="F36" s="81"/>
      <c r="G36" s="81"/>
      <c r="H36" s="81"/>
      <c r="I36" s="81" t="s">
        <v>213</v>
      </c>
    </row>
    <row r="37" spans="1:9" ht="18" customHeight="1" x14ac:dyDescent="0.25">
      <c r="A37" s="12">
        <v>30</v>
      </c>
      <c r="B37" s="85" t="s">
        <v>374</v>
      </c>
      <c r="C37" s="80" t="s">
        <v>12</v>
      </c>
      <c r="D37" s="81" t="s">
        <v>59</v>
      </c>
      <c r="E37" s="85"/>
      <c r="F37" s="81"/>
      <c r="G37" s="81"/>
      <c r="H37" s="81"/>
      <c r="I37" s="81" t="s">
        <v>213</v>
      </c>
    </row>
    <row r="38" spans="1:9" ht="18" customHeight="1" x14ac:dyDescent="0.25">
      <c r="A38" s="12">
        <v>31</v>
      </c>
      <c r="B38" s="85" t="s">
        <v>375</v>
      </c>
      <c r="C38" s="80" t="s">
        <v>12</v>
      </c>
      <c r="D38" s="81" t="s">
        <v>59</v>
      </c>
      <c r="E38" s="85"/>
      <c r="F38" s="81"/>
      <c r="G38" s="81"/>
      <c r="H38" s="81"/>
      <c r="I38" s="81" t="s">
        <v>213</v>
      </c>
    </row>
    <row r="39" spans="1:9" ht="18" customHeight="1" x14ac:dyDescent="0.25">
      <c r="A39" s="12">
        <v>32</v>
      </c>
      <c r="B39" s="85" t="s">
        <v>178</v>
      </c>
      <c r="C39" s="80" t="s">
        <v>12</v>
      </c>
      <c r="D39" s="81" t="s">
        <v>59</v>
      </c>
      <c r="E39" s="85"/>
      <c r="F39" s="81"/>
      <c r="G39" s="81"/>
      <c r="H39" s="81"/>
      <c r="I39" s="81" t="s">
        <v>213</v>
      </c>
    </row>
    <row r="40" spans="1:9" ht="18" customHeight="1" x14ac:dyDescent="0.25">
      <c r="A40" s="12">
        <v>33</v>
      </c>
      <c r="B40" s="85" t="s">
        <v>376</v>
      </c>
      <c r="C40" s="80" t="s">
        <v>12</v>
      </c>
      <c r="D40" s="81" t="s">
        <v>59</v>
      </c>
      <c r="E40" s="85"/>
      <c r="F40" s="81"/>
      <c r="G40" s="81"/>
      <c r="H40" s="81"/>
      <c r="I40" s="81" t="s">
        <v>213</v>
      </c>
    </row>
    <row r="41" spans="1:9" ht="18" customHeight="1" x14ac:dyDescent="0.25">
      <c r="A41" s="12">
        <v>34</v>
      </c>
      <c r="B41" s="85" t="s">
        <v>377</v>
      </c>
      <c r="C41" s="80" t="s">
        <v>12</v>
      </c>
      <c r="D41" s="81" t="s">
        <v>59</v>
      </c>
      <c r="E41" s="85"/>
      <c r="F41" s="81"/>
      <c r="G41" s="81"/>
      <c r="H41" s="81"/>
      <c r="I41" s="81" t="s">
        <v>213</v>
      </c>
    </row>
    <row r="42" spans="1:9" ht="18" customHeight="1" x14ac:dyDescent="0.25">
      <c r="A42" s="12">
        <v>35</v>
      </c>
      <c r="B42" s="85" t="s">
        <v>380</v>
      </c>
      <c r="C42" s="80" t="s">
        <v>12</v>
      </c>
      <c r="D42" s="81" t="s">
        <v>59</v>
      </c>
      <c r="E42" s="85"/>
      <c r="F42" s="81"/>
      <c r="G42" s="81"/>
      <c r="H42" s="81"/>
      <c r="I42" s="81" t="s">
        <v>213</v>
      </c>
    </row>
    <row r="43" spans="1:9" ht="18" customHeight="1" x14ac:dyDescent="0.25">
      <c r="A43" s="12">
        <v>36</v>
      </c>
      <c r="B43" s="85" t="s">
        <v>61</v>
      </c>
      <c r="C43" s="80" t="s">
        <v>14</v>
      </c>
      <c r="D43" s="81" t="s">
        <v>60</v>
      </c>
      <c r="E43" s="85"/>
      <c r="F43" s="81"/>
      <c r="G43" s="81"/>
      <c r="H43" s="81"/>
      <c r="I43" s="81" t="s">
        <v>213</v>
      </c>
    </row>
    <row r="44" spans="1:9" ht="18" customHeight="1" x14ac:dyDescent="0.25">
      <c r="A44" s="12">
        <v>37</v>
      </c>
      <c r="B44" s="85" t="s">
        <v>381</v>
      </c>
      <c r="C44" s="80" t="s">
        <v>12</v>
      </c>
      <c r="D44" s="81" t="s">
        <v>60</v>
      </c>
      <c r="E44" s="85"/>
      <c r="F44" s="81"/>
      <c r="G44" s="81"/>
      <c r="H44" s="81"/>
      <c r="I44" s="81" t="s">
        <v>213</v>
      </c>
    </row>
    <row r="45" spans="1:9" ht="18" customHeight="1" x14ac:dyDescent="0.25">
      <c r="A45" s="12">
        <v>38</v>
      </c>
      <c r="B45" s="85" t="s">
        <v>384</v>
      </c>
      <c r="C45" s="80" t="s">
        <v>12</v>
      </c>
      <c r="D45" s="81" t="s">
        <v>60</v>
      </c>
      <c r="E45" s="85"/>
      <c r="F45" s="81"/>
      <c r="G45" s="81"/>
      <c r="H45" s="81"/>
      <c r="I45" s="81" t="s">
        <v>213</v>
      </c>
    </row>
    <row r="46" spans="1:9" ht="18" customHeight="1" x14ac:dyDescent="0.25">
      <c r="A46" s="12">
        <v>39</v>
      </c>
      <c r="B46" s="85" t="s">
        <v>382</v>
      </c>
      <c r="C46" s="80" t="s">
        <v>12</v>
      </c>
      <c r="D46" s="81" t="s">
        <v>60</v>
      </c>
      <c r="E46" s="85"/>
      <c r="F46" s="81"/>
      <c r="G46" s="81"/>
      <c r="H46" s="81"/>
      <c r="I46" s="81" t="s">
        <v>213</v>
      </c>
    </row>
    <row r="47" spans="1:9" ht="18" customHeight="1" x14ac:dyDescent="0.25">
      <c r="A47" s="12">
        <v>40</v>
      </c>
      <c r="B47" s="85" t="s">
        <v>385</v>
      </c>
      <c r="C47" s="80" t="s">
        <v>12</v>
      </c>
      <c r="D47" s="81" t="s">
        <v>60</v>
      </c>
      <c r="E47" s="85"/>
      <c r="F47" s="81"/>
      <c r="G47" s="81"/>
      <c r="H47" s="81"/>
      <c r="I47" s="81" t="s">
        <v>213</v>
      </c>
    </row>
    <row r="48" spans="1:9" ht="18" customHeight="1" x14ac:dyDescent="0.25">
      <c r="A48" s="12">
        <v>41</v>
      </c>
      <c r="B48" s="85" t="s">
        <v>383</v>
      </c>
      <c r="C48" s="80" t="s">
        <v>12</v>
      </c>
      <c r="D48" s="81" t="s">
        <v>60</v>
      </c>
      <c r="E48" s="85"/>
      <c r="F48" s="81"/>
      <c r="G48" s="81"/>
      <c r="H48" s="81"/>
      <c r="I48" s="81" t="s">
        <v>213</v>
      </c>
    </row>
    <row r="49" spans="1:9" ht="18" customHeight="1" x14ac:dyDescent="0.25">
      <c r="A49" s="12">
        <v>42</v>
      </c>
      <c r="B49" s="85" t="s">
        <v>543</v>
      </c>
      <c r="C49" s="80" t="s">
        <v>53</v>
      </c>
      <c r="D49" s="81" t="s">
        <v>57</v>
      </c>
      <c r="E49" s="85"/>
      <c r="F49" s="81"/>
      <c r="G49" s="81"/>
      <c r="H49" s="81"/>
      <c r="I49" s="81" t="s">
        <v>213</v>
      </c>
    </row>
    <row r="50" spans="1:9" ht="18" customHeight="1" x14ac:dyDescent="0.25">
      <c r="A50" s="12">
        <v>43</v>
      </c>
      <c r="B50" s="85" t="s">
        <v>544</v>
      </c>
      <c r="C50" s="80" t="s">
        <v>12</v>
      </c>
      <c r="D50" s="81" t="s">
        <v>57</v>
      </c>
      <c r="E50" s="85"/>
      <c r="F50" s="81"/>
      <c r="G50" s="81"/>
      <c r="H50" s="81"/>
      <c r="I50" s="81" t="s">
        <v>213</v>
      </c>
    </row>
    <row r="51" spans="1:9" ht="18" customHeight="1" x14ac:dyDescent="0.25">
      <c r="A51" s="12">
        <v>44</v>
      </c>
      <c r="B51" s="85" t="s">
        <v>67</v>
      </c>
      <c r="C51" s="80" t="s">
        <v>12</v>
      </c>
      <c r="D51" s="81" t="s">
        <v>57</v>
      </c>
      <c r="E51" s="82"/>
      <c r="F51" s="81"/>
      <c r="G51" s="81"/>
      <c r="H51" s="81"/>
      <c r="I51" s="81" t="s">
        <v>213</v>
      </c>
    </row>
    <row r="52" spans="1:9" ht="18" customHeight="1" x14ac:dyDescent="0.25">
      <c r="A52" s="12">
        <v>45</v>
      </c>
      <c r="B52" s="85" t="s">
        <v>545</v>
      </c>
      <c r="C52" s="80" t="s">
        <v>12</v>
      </c>
      <c r="D52" s="81" t="s">
        <v>57</v>
      </c>
      <c r="E52" s="82"/>
      <c r="F52" s="81"/>
      <c r="G52" s="81"/>
      <c r="H52" s="81"/>
      <c r="I52" s="81" t="s">
        <v>213</v>
      </c>
    </row>
    <row r="53" spans="1:9" ht="18" customHeight="1" x14ac:dyDescent="0.25">
      <c r="A53" s="12">
        <v>46</v>
      </c>
      <c r="B53" s="85" t="s">
        <v>64</v>
      </c>
      <c r="C53" s="80" t="s">
        <v>14</v>
      </c>
      <c r="D53" s="81" t="s">
        <v>63</v>
      </c>
      <c r="E53" s="82"/>
      <c r="F53" s="81"/>
      <c r="G53" s="81" t="s">
        <v>213</v>
      </c>
      <c r="H53" s="81"/>
      <c r="I53" s="81" t="s">
        <v>213</v>
      </c>
    </row>
    <row r="54" spans="1:9" ht="18" customHeight="1" x14ac:dyDescent="0.25">
      <c r="A54" s="12">
        <v>47</v>
      </c>
      <c r="B54" s="85" t="s">
        <v>386</v>
      </c>
      <c r="C54" s="80" t="s">
        <v>53</v>
      </c>
      <c r="D54" s="81" t="s">
        <v>63</v>
      </c>
      <c r="E54" s="82"/>
      <c r="F54" s="81"/>
      <c r="G54" s="81"/>
      <c r="H54" s="81"/>
      <c r="I54" s="81" t="s">
        <v>213</v>
      </c>
    </row>
    <row r="55" spans="1:9" ht="18" customHeight="1" x14ac:dyDescent="0.25">
      <c r="A55" s="12">
        <v>48</v>
      </c>
      <c r="B55" s="85" t="s">
        <v>387</v>
      </c>
      <c r="C55" s="80" t="s">
        <v>12</v>
      </c>
      <c r="D55" s="81" t="s">
        <v>63</v>
      </c>
      <c r="E55" s="82"/>
      <c r="F55" s="81"/>
      <c r="G55" s="81"/>
      <c r="H55" s="81"/>
      <c r="I55" s="81" t="s">
        <v>213</v>
      </c>
    </row>
    <row r="56" spans="1:9" ht="18" customHeight="1" x14ac:dyDescent="0.25">
      <c r="A56" s="12">
        <v>49</v>
      </c>
      <c r="B56" s="85" t="s">
        <v>388</v>
      </c>
      <c r="C56" s="80" t="s">
        <v>12</v>
      </c>
      <c r="D56" s="81" t="s">
        <v>63</v>
      </c>
      <c r="E56" s="82"/>
      <c r="F56" s="81"/>
      <c r="G56" s="81"/>
      <c r="H56" s="81"/>
      <c r="I56" s="81" t="s">
        <v>213</v>
      </c>
    </row>
    <row r="57" spans="1:9" ht="18" customHeight="1" x14ac:dyDescent="0.25">
      <c r="A57" s="12">
        <v>50</v>
      </c>
      <c r="B57" s="85" t="s">
        <v>389</v>
      </c>
      <c r="C57" s="80" t="s">
        <v>12</v>
      </c>
      <c r="D57" s="81" t="s">
        <v>63</v>
      </c>
      <c r="E57" s="82"/>
      <c r="F57" s="81"/>
      <c r="G57" s="81"/>
      <c r="H57" s="81"/>
      <c r="I57" s="81" t="s">
        <v>213</v>
      </c>
    </row>
    <row r="58" spans="1:9" ht="18" customHeight="1" x14ac:dyDescent="0.25">
      <c r="A58" s="12">
        <v>51</v>
      </c>
      <c r="B58" s="85" t="s">
        <v>390</v>
      </c>
      <c r="C58" s="80" t="s">
        <v>12</v>
      </c>
      <c r="D58" s="81" t="s">
        <v>63</v>
      </c>
      <c r="E58" s="82"/>
      <c r="F58" s="81"/>
      <c r="G58" s="81"/>
      <c r="H58" s="81"/>
      <c r="I58" s="81" t="s">
        <v>213</v>
      </c>
    </row>
    <row r="59" spans="1:9" ht="18" customHeight="1" x14ac:dyDescent="0.25">
      <c r="A59" s="12">
        <v>52</v>
      </c>
      <c r="B59" s="85" t="s">
        <v>391</v>
      </c>
      <c r="C59" s="80" t="s">
        <v>14</v>
      </c>
      <c r="D59" s="81" t="s">
        <v>66</v>
      </c>
      <c r="E59" s="82"/>
      <c r="F59" s="81"/>
      <c r="G59" s="81"/>
      <c r="H59" s="81"/>
      <c r="I59" s="81" t="s">
        <v>213</v>
      </c>
    </row>
    <row r="60" spans="1:9" ht="18" customHeight="1" x14ac:dyDescent="0.25">
      <c r="A60" s="12">
        <v>53</v>
      </c>
      <c r="B60" s="85" t="s">
        <v>392</v>
      </c>
      <c r="C60" s="80" t="s">
        <v>53</v>
      </c>
      <c r="D60" s="81" t="s">
        <v>66</v>
      </c>
      <c r="E60" s="82"/>
      <c r="F60" s="81"/>
      <c r="G60" s="81"/>
      <c r="H60" s="81"/>
      <c r="I60" s="81" t="s">
        <v>213</v>
      </c>
    </row>
    <row r="61" spans="1:9" ht="18" customHeight="1" x14ac:dyDescent="0.25">
      <c r="A61" s="12">
        <v>54</v>
      </c>
      <c r="B61" s="85" t="s">
        <v>393</v>
      </c>
      <c r="C61" s="80" t="s">
        <v>53</v>
      </c>
      <c r="D61" s="81" t="s">
        <v>66</v>
      </c>
      <c r="E61" s="82"/>
      <c r="F61" s="81"/>
      <c r="G61" s="81"/>
      <c r="H61" s="81"/>
      <c r="I61" s="81" t="s">
        <v>213</v>
      </c>
    </row>
    <row r="62" spans="1:9" ht="18" customHeight="1" x14ac:dyDescent="0.25">
      <c r="A62" s="12">
        <v>55</v>
      </c>
      <c r="B62" s="85" t="s">
        <v>394</v>
      </c>
      <c r="C62" s="80" t="s">
        <v>12</v>
      </c>
      <c r="D62" s="81" t="s">
        <v>66</v>
      </c>
      <c r="E62" s="82"/>
      <c r="F62" s="81"/>
      <c r="G62" s="81"/>
      <c r="H62" s="81"/>
      <c r="I62" s="81" t="s">
        <v>213</v>
      </c>
    </row>
    <row r="63" spans="1:9" ht="18" customHeight="1" x14ac:dyDescent="0.25">
      <c r="A63" s="12">
        <v>56</v>
      </c>
      <c r="B63" s="85" t="s">
        <v>395</v>
      </c>
      <c r="C63" s="80" t="s">
        <v>12</v>
      </c>
      <c r="D63" s="81" t="s">
        <v>66</v>
      </c>
      <c r="E63" s="82"/>
      <c r="F63" s="81"/>
      <c r="G63" s="81"/>
      <c r="H63" s="81"/>
      <c r="I63" s="81" t="s">
        <v>213</v>
      </c>
    </row>
    <row r="64" spans="1:9" ht="18" customHeight="1" x14ac:dyDescent="0.25">
      <c r="A64" s="12">
        <v>57</v>
      </c>
      <c r="B64" s="85" t="s">
        <v>396</v>
      </c>
      <c r="C64" s="80" t="s">
        <v>12</v>
      </c>
      <c r="D64" s="81" t="s">
        <v>66</v>
      </c>
      <c r="E64" s="82"/>
      <c r="F64" s="81"/>
      <c r="G64" s="81"/>
      <c r="H64" s="81"/>
      <c r="I64" s="81" t="s">
        <v>213</v>
      </c>
    </row>
    <row r="65" spans="1:9" ht="18" customHeight="1" x14ac:dyDescent="0.25">
      <c r="A65" s="12">
        <v>58</v>
      </c>
      <c r="B65" s="85" t="s">
        <v>397</v>
      </c>
      <c r="C65" s="80" t="s">
        <v>12</v>
      </c>
      <c r="D65" s="81" t="s">
        <v>66</v>
      </c>
      <c r="E65" s="82"/>
      <c r="F65" s="81"/>
      <c r="G65" s="81"/>
      <c r="H65" s="81"/>
      <c r="I65" s="81" t="s">
        <v>213</v>
      </c>
    </row>
    <row r="66" spans="1:9" ht="18" customHeight="1" x14ac:dyDescent="0.25">
      <c r="A66" s="12">
        <v>59</v>
      </c>
      <c r="B66" s="85" t="s">
        <v>398</v>
      </c>
      <c r="C66" s="80" t="s">
        <v>372</v>
      </c>
      <c r="D66" s="81" t="s">
        <v>66</v>
      </c>
      <c r="E66" s="82"/>
      <c r="F66" s="81"/>
      <c r="G66" s="81"/>
      <c r="H66" s="81"/>
      <c r="I66" s="81" t="s">
        <v>213</v>
      </c>
    </row>
    <row r="67" spans="1:9" ht="18" customHeight="1" x14ac:dyDescent="0.25">
      <c r="A67" s="12">
        <v>60</v>
      </c>
      <c r="B67" s="85" t="s">
        <v>399</v>
      </c>
      <c r="C67" s="80" t="s">
        <v>14</v>
      </c>
      <c r="D67" s="81" t="s">
        <v>69</v>
      </c>
      <c r="E67" s="82"/>
      <c r="F67" s="81"/>
      <c r="G67" s="81"/>
      <c r="H67" s="81"/>
      <c r="I67" s="81" t="s">
        <v>213</v>
      </c>
    </row>
    <row r="68" spans="1:9" ht="18" customHeight="1" x14ac:dyDescent="0.25">
      <c r="A68" s="12">
        <v>61</v>
      </c>
      <c r="B68" s="85" t="s">
        <v>400</v>
      </c>
      <c r="C68" s="80" t="s">
        <v>53</v>
      </c>
      <c r="D68" s="81" t="s">
        <v>69</v>
      </c>
      <c r="E68" s="82"/>
      <c r="F68" s="81"/>
      <c r="G68" s="81"/>
      <c r="H68" s="81"/>
      <c r="I68" s="81" t="s">
        <v>213</v>
      </c>
    </row>
    <row r="69" spans="1:9" ht="18" customHeight="1" x14ac:dyDescent="0.25">
      <c r="A69" s="12">
        <v>62</v>
      </c>
      <c r="B69" s="85" t="s">
        <v>401</v>
      </c>
      <c r="C69" s="80" t="s">
        <v>12</v>
      </c>
      <c r="D69" s="81" t="s">
        <v>69</v>
      </c>
      <c r="E69" s="82"/>
      <c r="F69" s="81"/>
      <c r="G69" s="81"/>
      <c r="H69" s="81"/>
      <c r="I69" s="81" t="s">
        <v>213</v>
      </c>
    </row>
    <row r="70" spans="1:9" ht="18" customHeight="1" x14ac:dyDescent="0.25">
      <c r="A70" s="12">
        <v>63</v>
      </c>
      <c r="B70" s="85" t="s">
        <v>402</v>
      </c>
      <c r="C70" s="80" t="s">
        <v>12</v>
      </c>
      <c r="D70" s="81" t="s">
        <v>69</v>
      </c>
      <c r="E70" s="82"/>
      <c r="F70" s="81"/>
      <c r="G70" s="81"/>
      <c r="H70" s="81"/>
      <c r="I70" s="81" t="s">
        <v>213</v>
      </c>
    </row>
    <row r="71" spans="1:9" ht="18" customHeight="1" x14ac:dyDescent="0.25">
      <c r="A71" s="12">
        <v>64</v>
      </c>
      <c r="B71" s="85" t="s">
        <v>403</v>
      </c>
      <c r="C71" s="80" t="s">
        <v>404</v>
      </c>
      <c r="D71" s="81" t="s">
        <v>69</v>
      </c>
      <c r="E71" s="82"/>
      <c r="F71" s="81"/>
      <c r="G71" s="81"/>
      <c r="H71" s="81"/>
      <c r="I71" s="81" t="s">
        <v>213</v>
      </c>
    </row>
    <row r="72" spans="1:9" ht="18" customHeight="1" x14ac:dyDescent="0.25">
      <c r="A72" s="12">
        <v>65</v>
      </c>
      <c r="B72" s="85" t="s">
        <v>405</v>
      </c>
      <c r="C72" s="80" t="s">
        <v>14</v>
      </c>
      <c r="D72" s="81" t="s">
        <v>70</v>
      </c>
      <c r="E72" s="81" t="s">
        <v>213</v>
      </c>
      <c r="F72" s="81" t="s">
        <v>213</v>
      </c>
      <c r="G72" s="81"/>
      <c r="H72" s="81"/>
      <c r="I72" s="81" t="s">
        <v>213</v>
      </c>
    </row>
    <row r="73" spans="1:9" ht="18" customHeight="1" x14ac:dyDescent="0.25">
      <c r="A73" s="12">
        <v>66</v>
      </c>
      <c r="B73" s="85" t="s">
        <v>406</v>
      </c>
      <c r="C73" s="80" t="s">
        <v>53</v>
      </c>
      <c r="D73" s="81" t="s">
        <v>70</v>
      </c>
      <c r="E73" s="82"/>
      <c r="F73" s="81"/>
      <c r="G73" s="81"/>
      <c r="H73" s="81"/>
      <c r="I73" s="81" t="s">
        <v>213</v>
      </c>
    </row>
    <row r="74" spans="1:9" ht="18" customHeight="1" x14ac:dyDescent="0.25">
      <c r="A74" s="12">
        <v>67</v>
      </c>
      <c r="B74" s="85" t="s">
        <v>407</v>
      </c>
      <c r="C74" s="80" t="s">
        <v>53</v>
      </c>
      <c r="D74" s="81" t="s">
        <v>70</v>
      </c>
      <c r="E74" s="82"/>
      <c r="F74" s="81"/>
      <c r="G74" s="81"/>
      <c r="H74" s="81"/>
      <c r="I74" s="81" t="s">
        <v>213</v>
      </c>
    </row>
    <row r="75" spans="1:9" ht="18" customHeight="1" x14ac:dyDescent="0.25">
      <c r="A75" s="12">
        <v>68</v>
      </c>
      <c r="B75" s="85" t="s">
        <v>408</v>
      </c>
      <c r="C75" s="80" t="s">
        <v>404</v>
      </c>
      <c r="D75" s="81" t="s">
        <v>70</v>
      </c>
      <c r="E75" s="82"/>
      <c r="F75" s="81"/>
      <c r="G75" s="81"/>
      <c r="H75" s="81"/>
      <c r="I75" s="81" t="s">
        <v>213</v>
      </c>
    </row>
    <row r="76" spans="1:9" ht="18" customHeight="1" x14ac:dyDescent="0.25">
      <c r="A76" s="12">
        <v>69</v>
      </c>
      <c r="B76" s="85" t="s">
        <v>409</v>
      </c>
      <c r="C76" s="80" t="s">
        <v>277</v>
      </c>
      <c r="D76" s="81" t="s">
        <v>70</v>
      </c>
      <c r="E76" s="82"/>
      <c r="F76" s="81"/>
      <c r="G76" s="81"/>
      <c r="H76" s="81"/>
      <c r="I76" s="81" t="s">
        <v>213</v>
      </c>
    </row>
    <row r="77" spans="1:9" ht="18" customHeight="1" x14ac:dyDescent="0.25">
      <c r="A77" s="12">
        <v>70</v>
      </c>
      <c r="B77" s="85" t="s">
        <v>410</v>
      </c>
      <c r="C77" s="80" t="s">
        <v>12</v>
      </c>
      <c r="D77" s="81" t="s">
        <v>70</v>
      </c>
      <c r="E77" s="82"/>
      <c r="F77" s="81"/>
      <c r="G77" s="81"/>
      <c r="H77" s="81"/>
      <c r="I77" s="81" t="s">
        <v>213</v>
      </c>
    </row>
    <row r="78" spans="1:9" ht="18" customHeight="1" x14ac:dyDescent="0.25">
      <c r="A78" s="12">
        <v>71</v>
      </c>
      <c r="B78" s="85" t="s">
        <v>411</v>
      </c>
      <c r="C78" s="80" t="s">
        <v>12</v>
      </c>
      <c r="D78" s="81" t="s">
        <v>70</v>
      </c>
      <c r="E78" s="82"/>
      <c r="F78" s="81"/>
      <c r="G78" s="81"/>
      <c r="H78" s="81"/>
      <c r="I78" s="81" t="s">
        <v>213</v>
      </c>
    </row>
    <row r="79" spans="1:9" ht="18" customHeight="1" x14ac:dyDescent="0.25">
      <c r="A79" s="12">
        <v>72</v>
      </c>
      <c r="B79" s="85" t="s">
        <v>412</v>
      </c>
      <c r="C79" s="80" t="s">
        <v>12</v>
      </c>
      <c r="D79" s="81" t="s">
        <v>70</v>
      </c>
      <c r="E79" s="82"/>
      <c r="F79" s="81"/>
      <c r="G79" s="81"/>
      <c r="H79" s="81"/>
      <c r="I79" s="81" t="s">
        <v>213</v>
      </c>
    </row>
    <row r="80" spans="1:9" ht="18" customHeight="1" x14ac:dyDescent="0.25">
      <c r="A80" s="12">
        <v>73</v>
      </c>
      <c r="B80" s="85" t="s">
        <v>413</v>
      </c>
      <c r="C80" s="80" t="s">
        <v>12</v>
      </c>
      <c r="D80" s="81" t="s">
        <v>70</v>
      </c>
      <c r="E80" s="82"/>
      <c r="F80" s="81"/>
      <c r="G80" s="81"/>
      <c r="H80" s="81"/>
      <c r="I80" s="81" t="s">
        <v>213</v>
      </c>
    </row>
    <row r="81" spans="1:9" ht="18" customHeight="1" x14ac:dyDescent="0.25">
      <c r="A81" s="12">
        <v>74</v>
      </c>
      <c r="B81" s="85" t="s">
        <v>414</v>
      </c>
      <c r="C81" s="80" t="s">
        <v>12</v>
      </c>
      <c r="D81" s="81" t="s">
        <v>70</v>
      </c>
      <c r="E81" s="82"/>
      <c r="F81" s="81"/>
      <c r="G81" s="81"/>
      <c r="H81" s="81"/>
      <c r="I81" s="81" t="s">
        <v>213</v>
      </c>
    </row>
    <row r="82" spans="1:9" ht="18" customHeight="1" x14ac:dyDescent="0.25">
      <c r="A82" s="12">
        <v>75</v>
      </c>
      <c r="B82" s="85" t="s">
        <v>415</v>
      </c>
      <c r="C82" s="80" t="s">
        <v>12</v>
      </c>
      <c r="D82" s="81" t="s">
        <v>70</v>
      </c>
      <c r="E82" s="82"/>
      <c r="F82" s="81"/>
      <c r="G82" s="81"/>
      <c r="H82" s="81"/>
      <c r="I82" s="81" t="s">
        <v>213</v>
      </c>
    </row>
    <row r="83" spans="1:9" ht="18" customHeight="1" x14ac:dyDescent="0.25">
      <c r="A83" s="12">
        <v>76</v>
      </c>
      <c r="B83" s="85" t="s">
        <v>416</v>
      </c>
      <c r="C83" s="80" t="s">
        <v>12</v>
      </c>
      <c r="D83" s="81" t="s">
        <v>70</v>
      </c>
      <c r="E83" s="82"/>
      <c r="F83" s="81"/>
      <c r="G83" s="81"/>
      <c r="H83" s="81"/>
      <c r="I83" s="81" t="s">
        <v>213</v>
      </c>
    </row>
    <row r="84" spans="1:9" ht="18" customHeight="1" x14ac:dyDescent="0.25">
      <c r="A84" s="12">
        <v>77</v>
      </c>
      <c r="B84" s="85" t="s">
        <v>164</v>
      </c>
      <c r="C84" s="80" t="s">
        <v>12</v>
      </c>
      <c r="D84" s="81" t="s">
        <v>70</v>
      </c>
      <c r="E84" s="82"/>
      <c r="F84" s="81"/>
      <c r="G84" s="81"/>
      <c r="H84" s="81"/>
      <c r="I84" s="81" t="s">
        <v>213</v>
      </c>
    </row>
    <row r="85" spans="1:9" ht="18" customHeight="1" x14ac:dyDescent="0.25">
      <c r="A85" s="12">
        <v>78</v>
      </c>
      <c r="B85" s="85" t="s">
        <v>417</v>
      </c>
      <c r="C85" s="80" t="s">
        <v>12</v>
      </c>
      <c r="D85" s="81" t="s">
        <v>70</v>
      </c>
      <c r="E85" s="82"/>
      <c r="F85" s="81"/>
      <c r="G85" s="81"/>
      <c r="H85" s="81"/>
      <c r="I85" s="81" t="s">
        <v>213</v>
      </c>
    </row>
    <row r="86" spans="1:9" ht="18" customHeight="1" x14ac:dyDescent="0.25">
      <c r="A86" s="12">
        <v>79</v>
      </c>
      <c r="B86" s="85" t="s">
        <v>418</v>
      </c>
      <c r="C86" s="80" t="s">
        <v>12</v>
      </c>
      <c r="D86" s="81" t="s">
        <v>70</v>
      </c>
      <c r="E86" s="82"/>
      <c r="F86" s="81"/>
      <c r="G86" s="81"/>
      <c r="H86" s="81"/>
      <c r="I86" s="81" t="s">
        <v>213</v>
      </c>
    </row>
    <row r="87" spans="1:9" ht="18" customHeight="1" x14ac:dyDescent="0.25">
      <c r="A87" s="12">
        <v>80</v>
      </c>
      <c r="B87" s="85" t="s">
        <v>419</v>
      </c>
      <c r="C87" s="80" t="s">
        <v>14</v>
      </c>
      <c r="D87" s="81" t="s">
        <v>71</v>
      </c>
      <c r="E87" s="82"/>
      <c r="F87" s="81"/>
      <c r="G87" s="81"/>
      <c r="H87" s="81"/>
      <c r="I87" s="81" t="s">
        <v>213</v>
      </c>
    </row>
    <row r="88" spans="1:9" ht="18" customHeight="1" x14ac:dyDescent="0.25">
      <c r="A88" s="12">
        <v>81</v>
      </c>
      <c r="B88" s="85" t="s">
        <v>420</v>
      </c>
      <c r="C88" s="80" t="s">
        <v>53</v>
      </c>
      <c r="D88" s="81" t="s">
        <v>71</v>
      </c>
      <c r="E88" s="82"/>
      <c r="F88" s="81"/>
      <c r="G88" s="81"/>
      <c r="H88" s="81"/>
      <c r="I88" s="81" t="s">
        <v>213</v>
      </c>
    </row>
    <row r="89" spans="1:9" ht="18" customHeight="1" x14ac:dyDescent="0.25">
      <c r="A89" s="12">
        <v>82</v>
      </c>
      <c r="B89" s="85" t="s">
        <v>421</v>
      </c>
      <c r="C89" s="80" t="s">
        <v>53</v>
      </c>
      <c r="D89" s="81" t="s">
        <v>71</v>
      </c>
      <c r="E89" s="82"/>
      <c r="F89" s="81"/>
      <c r="G89" s="81"/>
      <c r="H89" s="81"/>
      <c r="I89" s="81" t="s">
        <v>213</v>
      </c>
    </row>
    <row r="90" spans="1:9" ht="18" customHeight="1" x14ac:dyDescent="0.25">
      <c r="A90" s="12">
        <v>83</v>
      </c>
      <c r="B90" s="85" t="s">
        <v>422</v>
      </c>
      <c r="C90" s="80" t="s">
        <v>12</v>
      </c>
      <c r="D90" s="81" t="s">
        <v>71</v>
      </c>
      <c r="E90" s="82"/>
      <c r="F90" s="81"/>
      <c r="G90" s="81"/>
      <c r="H90" s="81"/>
      <c r="I90" s="81" t="s">
        <v>213</v>
      </c>
    </row>
    <row r="91" spans="1:9" ht="18" customHeight="1" x14ac:dyDescent="0.25">
      <c r="A91" s="12">
        <v>84</v>
      </c>
      <c r="B91" s="85" t="s">
        <v>423</v>
      </c>
      <c r="C91" s="80" t="s">
        <v>12</v>
      </c>
      <c r="D91" s="81" t="s">
        <v>71</v>
      </c>
      <c r="E91" s="82"/>
      <c r="F91" s="81"/>
      <c r="G91" s="81"/>
      <c r="H91" s="81"/>
      <c r="I91" s="81" t="s">
        <v>213</v>
      </c>
    </row>
    <row r="92" spans="1:9" ht="18" customHeight="1" x14ac:dyDescent="0.25">
      <c r="A92" s="12">
        <v>85</v>
      </c>
      <c r="B92" s="85" t="s">
        <v>424</v>
      </c>
      <c r="C92" s="80" t="s">
        <v>12</v>
      </c>
      <c r="D92" s="81" t="s">
        <v>71</v>
      </c>
      <c r="E92" s="82"/>
      <c r="F92" s="81"/>
      <c r="G92" s="81"/>
      <c r="H92" s="81"/>
      <c r="I92" s="81" t="s">
        <v>213</v>
      </c>
    </row>
    <row r="93" spans="1:9" ht="18" customHeight="1" x14ac:dyDescent="0.25">
      <c r="A93" s="12">
        <v>86</v>
      </c>
      <c r="B93" s="85" t="s">
        <v>425</v>
      </c>
      <c r="C93" s="80" t="s">
        <v>12</v>
      </c>
      <c r="D93" s="81" t="s">
        <v>71</v>
      </c>
      <c r="E93" s="82"/>
      <c r="F93" s="81"/>
      <c r="G93" s="81"/>
      <c r="H93" s="81"/>
      <c r="I93" s="81" t="s">
        <v>213</v>
      </c>
    </row>
    <row r="94" spans="1:9" ht="18" customHeight="1" x14ac:dyDescent="0.25">
      <c r="A94" s="12">
        <v>87</v>
      </c>
      <c r="B94" s="40" t="s">
        <v>426</v>
      </c>
      <c r="C94" s="59" t="s">
        <v>58</v>
      </c>
      <c r="D94" s="81" t="s">
        <v>71</v>
      </c>
      <c r="E94" s="82"/>
      <c r="F94" s="81"/>
      <c r="G94" s="81"/>
      <c r="H94" s="81"/>
      <c r="I94" s="81" t="s">
        <v>213</v>
      </c>
    </row>
    <row r="95" spans="1:9" ht="18" customHeight="1" x14ac:dyDescent="0.25">
      <c r="A95" s="12">
        <v>88</v>
      </c>
      <c r="B95" s="85" t="s">
        <v>427</v>
      </c>
      <c r="C95" s="80" t="s">
        <v>14</v>
      </c>
      <c r="D95" s="81" t="s">
        <v>72</v>
      </c>
      <c r="E95" s="82"/>
      <c r="F95" s="81"/>
      <c r="G95" s="81"/>
      <c r="H95" s="81"/>
      <c r="I95" s="81" t="s">
        <v>213</v>
      </c>
    </row>
    <row r="96" spans="1:9" ht="18" customHeight="1" x14ac:dyDescent="0.25">
      <c r="A96" s="12">
        <v>89</v>
      </c>
      <c r="B96" s="85" t="s">
        <v>22</v>
      </c>
      <c r="C96" s="80" t="s">
        <v>12</v>
      </c>
      <c r="D96" s="81" t="s">
        <v>72</v>
      </c>
      <c r="E96" s="82"/>
      <c r="F96" s="81"/>
      <c r="G96" s="81"/>
      <c r="H96" s="81"/>
      <c r="I96" s="81" t="s">
        <v>213</v>
      </c>
    </row>
    <row r="97" spans="1:9" ht="18" customHeight="1" x14ac:dyDescent="0.25">
      <c r="A97" s="12">
        <v>90</v>
      </c>
      <c r="B97" s="85" t="s">
        <v>428</v>
      </c>
      <c r="C97" s="80" t="s">
        <v>12</v>
      </c>
      <c r="D97" s="81" t="s">
        <v>72</v>
      </c>
      <c r="E97" s="82"/>
      <c r="F97" s="81"/>
      <c r="G97" s="81"/>
      <c r="H97" s="81"/>
      <c r="I97" s="81" t="s">
        <v>213</v>
      </c>
    </row>
    <row r="98" spans="1:9" ht="18" customHeight="1" x14ac:dyDescent="0.25">
      <c r="A98" s="12">
        <v>91</v>
      </c>
      <c r="B98" s="85" t="s">
        <v>429</v>
      </c>
      <c r="C98" s="80" t="s">
        <v>12</v>
      </c>
      <c r="D98" s="81" t="s">
        <v>72</v>
      </c>
      <c r="E98" s="82"/>
      <c r="F98" s="81"/>
      <c r="G98" s="81"/>
      <c r="H98" s="81"/>
      <c r="I98" s="81" t="s">
        <v>213</v>
      </c>
    </row>
    <row r="99" spans="1:9" ht="18" customHeight="1" x14ac:dyDescent="0.25">
      <c r="A99" s="12">
        <v>92</v>
      </c>
      <c r="B99" s="85" t="s">
        <v>430</v>
      </c>
      <c r="C99" s="80" t="s">
        <v>12</v>
      </c>
      <c r="D99" s="81" t="s">
        <v>72</v>
      </c>
      <c r="E99" s="82"/>
      <c r="F99" s="81"/>
      <c r="G99" s="81"/>
      <c r="H99" s="81"/>
      <c r="I99" s="81" t="s">
        <v>213</v>
      </c>
    </row>
    <row r="100" spans="1:9" ht="18" customHeight="1" x14ac:dyDescent="0.25">
      <c r="A100" s="12">
        <v>93</v>
      </c>
      <c r="B100" s="85" t="s">
        <v>421</v>
      </c>
      <c r="C100" s="80" t="s">
        <v>12</v>
      </c>
      <c r="D100" s="81" t="s">
        <v>72</v>
      </c>
      <c r="E100" s="82"/>
      <c r="F100" s="81"/>
      <c r="G100" s="81"/>
      <c r="H100" s="81"/>
      <c r="I100" s="81" t="s">
        <v>213</v>
      </c>
    </row>
    <row r="101" spans="1:9" ht="18" customHeight="1" x14ac:dyDescent="0.25">
      <c r="A101" s="12">
        <v>94</v>
      </c>
      <c r="B101" s="85" t="s">
        <v>431</v>
      </c>
      <c r="C101" s="80" t="s">
        <v>12</v>
      </c>
      <c r="D101" s="81" t="s">
        <v>72</v>
      </c>
      <c r="E101" s="82"/>
      <c r="F101" s="81"/>
      <c r="G101" s="81"/>
      <c r="H101" s="81"/>
      <c r="I101" s="81" t="s">
        <v>213</v>
      </c>
    </row>
    <row r="102" spans="1:9" ht="18" customHeight="1" x14ac:dyDescent="0.25">
      <c r="A102" s="12">
        <v>95</v>
      </c>
      <c r="B102" s="82" t="s">
        <v>432</v>
      </c>
      <c r="C102" s="80" t="s">
        <v>12</v>
      </c>
      <c r="D102" s="81" t="s">
        <v>72</v>
      </c>
      <c r="E102" s="82"/>
      <c r="F102" s="81"/>
      <c r="G102" s="81"/>
      <c r="H102" s="81"/>
      <c r="I102" s="81" t="s">
        <v>213</v>
      </c>
    </row>
    <row r="103" spans="1:9" ht="18" customHeight="1" x14ac:dyDescent="0.25">
      <c r="A103" s="12">
        <v>96</v>
      </c>
      <c r="B103" s="85" t="s">
        <v>433</v>
      </c>
      <c r="C103" s="80" t="s">
        <v>14</v>
      </c>
      <c r="D103" s="81" t="s">
        <v>73</v>
      </c>
      <c r="E103" s="82"/>
      <c r="F103" s="81"/>
      <c r="G103" s="81"/>
      <c r="H103" s="81" t="s">
        <v>213</v>
      </c>
      <c r="I103" s="81" t="s">
        <v>213</v>
      </c>
    </row>
    <row r="104" spans="1:9" ht="18" customHeight="1" x14ac:dyDescent="0.25">
      <c r="A104" s="12">
        <v>97</v>
      </c>
      <c r="B104" s="85" t="s">
        <v>74</v>
      </c>
      <c r="C104" s="80" t="s">
        <v>53</v>
      </c>
      <c r="D104" s="81" t="s">
        <v>73</v>
      </c>
      <c r="E104" s="82"/>
      <c r="F104" s="81"/>
      <c r="G104" s="81"/>
      <c r="H104" s="81"/>
      <c r="I104" s="81" t="s">
        <v>213</v>
      </c>
    </row>
    <row r="105" spans="1:9" ht="18" customHeight="1" x14ac:dyDescent="0.25">
      <c r="A105" s="12">
        <v>98</v>
      </c>
      <c r="B105" s="85" t="s">
        <v>434</v>
      </c>
      <c r="C105" s="80" t="s">
        <v>53</v>
      </c>
      <c r="D105" s="81" t="s">
        <v>73</v>
      </c>
      <c r="E105" s="82"/>
      <c r="F105" s="81"/>
      <c r="G105" s="81"/>
      <c r="H105" s="81"/>
      <c r="I105" s="81" t="s">
        <v>213</v>
      </c>
    </row>
    <row r="106" spans="1:9" ht="18" customHeight="1" x14ac:dyDescent="0.25">
      <c r="A106" s="12">
        <v>99</v>
      </c>
      <c r="B106" s="85" t="s">
        <v>435</v>
      </c>
      <c r="C106" s="80" t="s">
        <v>12</v>
      </c>
      <c r="D106" s="81" t="s">
        <v>73</v>
      </c>
      <c r="E106" s="82"/>
      <c r="F106" s="81"/>
      <c r="G106" s="81"/>
      <c r="H106" s="81"/>
      <c r="I106" s="81" t="s">
        <v>213</v>
      </c>
    </row>
    <row r="107" spans="1:9" ht="18" customHeight="1" x14ac:dyDescent="0.25">
      <c r="A107" s="12">
        <v>100</v>
      </c>
      <c r="B107" s="85" t="s">
        <v>436</v>
      </c>
      <c r="C107" s="80" t="s">
        <v>12</v>
      </c>
      <c r="D107" s="81" t="s">
        <v>73</v>
      </c>
      <c r="E107" s="82"/>
      <c r="F107" s="81"/>
      <c r="G107" s="81"/>
      <c r="H107" s="81"/>
      <c r="I107" s="81" t="s">
        <v>213</v>
      </c>
    </row>
    <row r="108" spans="1:9" ht="18" customHeight="1" x14ac:dyDescent="0.25">
      <c r="A108" s="12">
        <v>101</v>
      </c>
      <c r="B108" s="85" t="s">
        <v>437</v>
      </c>
      <c r="C108" s="80" t="s">
        <v>12</v>
      </c>
      <c r="D108" s="81" t="s">
        <v>73</v>
      </c>
      <c r="E108" s="82"/>
      <c r="F108" s="81"/>
      <c r="G108" s="81"/>
      <c r="H108" s="81"/>
      <c r="I108" s="81" t="s">
        <v>213</v>
      </c>
    </row>
    <row r="109" spans="1:9" ht="18" customHeight="1" x14ac:dyDescent="0.25">
      <c r="A109" s="12">
        <v>102</v>
      </c>
      <c r="B109" s="85" t="s">
        <v>438</v>
      </c>
      <c r="C109" s="80" t="s">
        <v>12</v>
      </c>
      <c r="D109" s="81" t="s">
        <v>73</v>
      </c>
      <c r="E109" s="82"/>
      <c r="F109" s="81"/>
      <c r="G109" s="81"/>
      <c r="H109" s="81"/>
      <c r="I109" s="81" t="s">
        <v>213</v>
      </c>
    </row>
    <row r="110" spans="1:9" ht="18" customHeight="1" x14ac:dyDescent="0.25">
      <c r="A110" s="12">
        <v>103</v>
      </c>
      <c r="B110" s="85" t="s">
        <v>439</v>
      </c>
      <c r="C110" s="80" t="s">
        <v>12</v>
      </c>
      <c r="D110" s="81" t="s">
        <v>73</v>
      </c>
      <c r="E110" s="82"/>
      <c r="F110" s="81"/>
      <c r="G110" s="81"/>
      <c r="H110" s="81"/>
      <c r="I110" s="81" t="s">
        <v>213</v>
      </c>
    </row>
    <row r="111" spans="1:9" ht="18" customHeight="1" x14ac:dyDescent="0.25">
      <c r="A111" s="12">
        <v>104</v>
      </c>
      <c r="B111" s="85" t="s">
        <v>440</v>
      </c>
      <c r="C111" s="80" t="s">
        <v>12</v>
      </c>
      <c r="D111" s="81" t="s">
        <v>73</v>
      </c>
      <c r="E111" s="82"/>
      <c r="F111" s="81"/>
      <c r="G111" s="81"/>
      <c r="H111" s="81"/>
      <c r="I111" s="81" t="s">
        <v>213</v>
      </c>
    </row>
    <row r="112" spans="1:9" ht="18" customHeight="1" x14ac:dyDescent="0.25">
      <c r="A112" s="12">
        <v>105</v>
      </c>
      <c r="B112" s="85" t="s">
        <v>160</v>
      </c>
      <c r="C112" s="80" t="s">
        <v>12</v>
      </c>
      <c r="D112" s="81" t="s">
        <v>73</v>
      </c>
      <c r="E112" s="82"/>
      <c r="F112" s="81"/>
      <c r="G112" s="81"/>
      <c r="H112" s="81"/>
      <c r="I112" s="81" t="s">
        <v>213</v>
      </c>
    </row>
    <row r="113" spans="1:9" ht="18" customHeight="1" x14ac:dyDescent="0.25">
      <c r="A113" s="12">
        <v>106</v>
      </c>
      <c r="B113" s="85" t="s">
        <v>441</v>
      </c>
      <c r="C113" s="80" t="s">
        <v>12</v>
      </c>
      <c r="D113" s="81" t="s">
        <v>73</v>
      </c>
      <c r="E113" s="82"/>
      <c r="F113" s="81"/>
      <c r="G113" s="81"/>
      <c r="H113" s="81"/>
      <c r="I113" s="81" t="s">
        <v>213</v>
      </c>
    </row>
    <row r="114" spans="1:9" ht="18" customHeight="1" x14ac:dyDescent="0.25">
      <c r="A114" s="12">
        <v>107</v>
      </c>
      <c r="B114" s="85" t="s">
        <v>442</v>
      </c>
      <c r="C114" s="80" t="s">
        <v>12</v>
      </c>
      <c r="D114" s="81" t="s">
        <v>73</v>
      </c>
      <c r="E114" s="82"/>
      <c r="F114" s="81"/>
      <c r="G114" s="81"/>
      <c r="H114" s="81"/>
      <c r="I114" s="81" t="s">
        <v>213</v>
      </c>
    </row>
    <row r="115" spans="1:9" ht="18" customHeight="1" x14ac:dyDescent="0.25">
      <c r="A115" s="12">
        <v>108</v>
      </c>
      <c r="B115" s="85" t="s">
        <v>443</v>
      </c>
      <c r="C115" s="80" t="s">
        <v>12</v>
      </c>
      <c r="D115" s="81" t="s">
        <v>73</v>
      </c>
      <c r="E115" s="82"/>
      <c r="F115" s="81"/>
      <c r="G115" s="81"/>
      <c r="H115" s="81"/>
      <c r="I115" s="81" t="s">
        <v>213</v>
      </c>
    </row>
    <row r="116" spans="1:9" ht="18" customHeight="1" x14ac:dyDescent="0.25">
      <c r="A116" s="12">
        <v>109</v>
      </c>
      <c r="B116" s="85" t="s">
        <v>444</v>
      </c>
      <c r="C116" s="80" t="s">
        <v>12</v>
      </c>
      <c r="D116" s="81" t="s">
        <v>73</v>
      </c>
      <c r="E116" s="82"/>
      <c r="F116" s="81"/>
      <c r="G116" s="81"/>
      <c r="H116" s="81"/>
      <c r="I116" s="81" t="s">
        <v>213</v>
      </c>
    </row>
    <row r="117" spans="1:9" ht="18" customHeight="1" x14ac:dyDescent="0.25">
      <c r="A117" s="12">
        <v>110</v>
      </c>
      <c r="B117" s="85" t="s">
        <v>446</v>
      </c>
      <c r="C117" s="80" t="s">
        <v>12</v>
      </c>
      <c r="D117" s="81" t="s">
        <v>73</v>
      </c>
      <c r="E117" s="82"/>
      <c r="F117" s="81"/>
      <c r="G117" s="81"/>
      <c r="H117" s="81"/>
      <c r="I117" s="81" t="s">
        <v>213</v>
      </c>
    </row>
    <row r="118" spans="1:9" ht="18" customHeight="1" x14ac:dyDescent="0.25">
      <c r="A118" s="12">
        <v>111</v>
      </c>
      <c r="B118" s="85" t="s">
        <v>445</v>
      </c>
      <c r="C118" s="80" t="s">
        <v>12</v>
      </c>
      <c r="D118" s="81" t="s">
        <v>73</v>
      </c>
      <c r="E118" s="82"/>
      <c r="F118" s="81"/>
      <c r="G118" s="81"/>
      <c r="H118" s="81"/>
      <c r="I118" s="81" t="s">
        <v>213</v>
      </c>
    </row>
    <row r="119" spans="1:9" ht="18" customHeight="1" x14ac:dyDescent="0.25">
      <c r="A119" s="12">
        <v>112</v>
      </c>
      <c r="B119" s="85" t="s">
        <v>447</v>
      </c>
      <c r="C119" s="80" t="s">
        <v>14</v>
      </c>
      <c r="D119" s="81" t="s">
        <v>75</v>
      </c>
      <c r="E119" s="82"/>
      <c r="F119" s="81"/>
      <c r="G119" s="81"/>
      <c r="H119" s="81"/>
      <c r="I119" s="81" t="s">
        <v>213</v>
      </c>
    </row>
    <row r="120" spans="1:9" ht="18" customHeight="1" x14ac:dyDescent="0.25">
      <c r="A120" s="12">
        <v>113</v>
      </c>
      <c r="B120" s="85" t="s">
        <v>448</v>
      </c>
      <c r="C120" s="80" t="s">
        <v>53</v>
      </c>
      <c r="D120" s="81" t="s">
        <v>75</v>
      </c>
      <c r="E120" s="82"/>
      <c r="F120" s="81"/>
      <c r="G120" s="81"/>
      <c r="H120" s="81"/>
      <c r="I120" s="81" t="s">
        <v>213</v>
      </c>
    </row>
    <row r="121" spans="1:9" ht="18" customHeight="1" x14ac:dyDescent="0.25">
      <c r="A121" s="12">
        <v>114</v>
      </c>
      <c r="B121" s="85" t="s">
        <v>449</v>
      </c>
      <c r="C121" s="80" t="s">
        <v>12</v>
      </c>
      <c r="D121" s="81" t="s">
        <v>75</v>
      </c>
      <c r="E121" s="82"/>
      <c r="F121" s="81"/>
      <c r="G121" s="81"/>
      <c r="H121" s="81"/>
      <c r="I121" s="81" t="s">
        <v>213</v>
      </c>
    </row>
    <row r="122" spans="1:9" ht="18" customHeight="1" x14ac:dyDescent="0.25">
      <c r="A122" s="12">
        <v>115</v>
      </c>
      <c r="B122" s="85" t="s">
        <v>450</v>
      </c>
      <c r="C122" s="80" t="s">
        <v>12</v>
      </c>
      <c r="D122" s="81" t="s">
        <v>75</v>
      </c>
      <c r="E122" s="82"/>
      <c r="F122" s="81"/>
      <c r="G122" s="81"/>
      <c r="H122" s="81"/>
      <c r="I122" s="81" t="s">
        <v>213</v>
      </c>
    </row>
    <row r="123" spans="1:9" ht="18" customHeight="1" x14ac:dyDescent="0.25">
      <c r="A123" s="12">
        <v>116</v>
      </c>
      <c r="B123" s="85" t="s">
        <v>45</v>
      </c>
      <c r="C123" s="80" t="s">
        <v>12</v>
      </c>
      <c r="D123" s="81" t="s">
        <v>75</v>
      </c>
      <c r="E123" s="82"/>
      <c r="F123" s="81"/>
      <c r="G123" s="81"/>
      <c r="H123" s="81"/>
      <c r="I123" s="81" t="s">
        <v>213</v>
      </c>
    </row>
    <row r="124" spans="1:9" ht="18" customHeight="1" x14ac:dyDescent="0.25">
      <c r="A124" s="12">
        <v>117</v>
      </c>
      <c r="B124" s="85" t="s">
        <v>451</v>
      </c>
      <c r="C124" s="80" t="s">
        <v>277</v>
      </c>
      <c r="D124" s="81" t="s">
        <v>75</v>
      </c>
      <c r="E124" s="82"/>
      <c r="F124" s="81"/>
      <c r="G124" s="81"/>
      <c r="H124" s="81"/>
      <c r="I124" s="81" t="s">
        <v>213</v>
      </c>
    </row>
    <row r="125" spans="1:9" ht="18" customHeight="1" x14ac:dyDescent="0.25">
      <c r="A125" s="12">
        <v>118</v>
      </c>
      <c r="B125" s="85" t="s">
        <v>65</v>
      </c>
      <c r="C125" s="80" t="s">
        <v>14</v>
      </c>
      <c r="D125" s="81" t="s">
        <v>76</v>
      </c>
      <c r="E125" s="82"/>
      <c r="F125" s="81"/>
      <c r="G125" s="81"/>
      <c r="H125" s="81"/>
      <c r="I125" s="81" t="s">
        <v>213</v>
      </c>
    </row>
    <row r="126" spans="1:9" ht="18" customHeight="1" x14ac:dyDescent="0.25">
      <c r="A126" s="12">
        <v>119</v>
      </c>
      <c r="B126" s="85" t="s">
        <v>452</v>
      </c>
      <c r="C126" s="80" t="s">
        <v>15</v>
      </c>
      <c r="D126" s="81" t="s">
        <v>76</v>
      </c>
      <c r="E126" s="82"/>
      <c r="F126" s="81"/>
      <c r="G126" s="81"/>
      <c r="H126" s="81"/>
      <c r="I126" s="81" t="s">
        <v>213</v>
      </c>
    </row>
    <row r="127" spans="1:9" ht="18" customHeight="1" x14ac:dyDescent="0.25">
      <c r="A127" s="12">
        <v>120</v>
      </c>
      <c r="B127" s="85" t="s">
        <v>453</v>
      </c>
      <c r="C127" s="80" t="s">
        <v>15</v>
      </c>
      <c r="D127" s="81" t="s">
        <v>76</v>
      </c>
      <c r="E127" s="82"/>
      <c r="F127" s="81"/>
      <c r="G127" s="81"/>
      <c r="H127" s="81"/>
      <c r="I127" s="81" t="s">
        <v>213</v>
      </c>
    </row>
    <row r="128" spans="1:9" ht="18" customHeight="1" x14ac:dyDescent="0.25">
      <c r="A128" s="12">
        <v>121</v>
      </c>
      <c r="B128" s="85" t="s">
        <v>151</v>
      </c>
      <c r="C128" s="80" t="s">
        <v>454</v>
      </c>
      <c r="D128" s="81" t="s">
        <v>76</v>
      </c>
      <c r="E128" s="82"/>
      <c r="F128" s="81"/>
      <c r="G128" s="81"/>
      <c r="H128" s="81"/>
      <c r="I128" s="81" t="s">
        <v>213</v>
      </c>
    </row>
    <row r="129" spans="1:10" ht="18" customHeight="1" x14ac:dyDescent="0.25">
      <c r="A129" s="12">
        <v>122</v>
      </c>
      <c r="B129" s="85" t="s">
        <v>455</v>
      </c>
      <c r="C129" s="80" t="s">
        <v>12</v>
      </c>
      <c r="D129" s="81" t="s">
        <v>76</v>
      </c>
      <c r="E129" s="82"/>
      <c r="F129" s="81"/>
      <c r="G129" s="81"/>
      <c r="H129" s="81"/>
      <c r="I129" s="81" t="s">
        <v>213</v>
      </c>
    </row>
    <row r="130" spans="1:10" ht="18" customHeight="1" x14ac:dyDescent="0.25">
      <c r="A130" s="12">
        <v>123</v>
      </c>
      <c r="B130" s="85" t="s">
        <v>456</v>
      </c>
      <c r="C130" s="80" t="s">
        <v>459</v>
      </c>
      <c r="D130" s="81" t="s">
        <v>76</v>
      </c>
      <c r="E130" s="82"/>
      <c r="F130" s="81"/>
      <c r="G130" s="81"/>
      <c r="H130" s="81"/>
      <c r="I130" s="81" t="s">
        <v>213</v>
      </c>
    </row>
    <row r="131" spans="1:10" ht="18" customHeight="1" x14ac:dyDescent="0.25">
      <c r="A131" s="12">
        <v>124</v>
      </c>
      <c r="B131" s="85" t="s">
        <v>457</v>
      </c>
      <c r="C131" s="80" t="s">
        <v>12</v>
      </c>
      <c r="D131" s="81" t="s">
        <v>76</v>
      </c>
      <c r="E131" s="86"/>
      <c r="F131" s="81"/>
      <c r="G131" s="81"/>
      <c r="H131" s="81"/>
      <c r="I131" s="81" t="s">
        <v>213</v>
      </c>
    </row>
    <row r="132" spans="1:10" ht="18" customHeight="1" x14ac:dyDescent="0.25">
      <c r="A132" s="12">
        <v>125</v>
      </c>
      <c r="B132" s="85" t="s">
        <v>458</v>
      </c>
      <c r="C132" s="80" t="s">
        <v>12</v>
      </c>
      <c r="D132" s="81" t="s">
        <v>76</v>
      </c>
      <c r="E132" s="86"/>
      <c r="F132" s="81"/>
      <c r="G132" s="81"/>
      <c r="H132" s="81"/>
      <c r="I132" s="81" t="s">
        <v>213</v>
      </c>
    </row>
    <row r="133" spans="1:10" ht="18" customHeight="1" x14ac:dyDescent="0.25">
      <c r="A133" s="12">
        <v>126</v>
      </c>
      <c r="B133" s="85" t="s">
        <v>120</v>
      </c>
      <c r="C133" s="80" t="s">
        <v>53</v>
      </c>
      <c r="D133" s="81" t="s">
        <v>78</v>
      </c>
      <c r="E133" s="86"/>
      <c r="F133" s="81"/>
      <c r="G133" s="81"/>
      <c r="H133" s="81"/>
      <c r="I133" s="81" t="s">
        <v>213</v>
      </c>
    </row>
    <row r="134" spans="1:10" ht="18" customHeight="1" x14ac:dyDescent="0.25">
      <c r="A134" s="12">
        <v>127</v>
      </c>
      <c r="B134" s="85" t="s">
        <v>546</v>
      </c>
      <c r="C134" s="80" t="s">
        <v>12</v>
      </c>
      <c r="D134" s="81" t="s">
        <v>78</v>
      </c>
      <c r="E134" s="86"/>
      <c r="F134" s="81"/>
      <c r="G134" s="81"/>
      <c r="H134" s="81"/>
      <c r="I134" s="81" t="s">
        <v>213</v>
      </c>
    </row>
    <row r="135" spans="1:10" ht="18" customHeight="1" x14ac:dyDescent="0.25">
      <c r="A135" s="12">
        <v>128</v>
      </c>
      <c r="B135" s="85" t="s">
        <v>547</v>
      </c>
      <c r="C135" s="80" t="s">
        <v>12</v>
      </c>
      <c r="D135" s="81" t="s">
        <v>78</v>
      </c>
      <c r="E135" s="86"/>
      <c r="F135" s="81"/>
      <c r="G135" s="81"/>
      <c r="H135" s="81"/>
      <c r="I135" s="81" t="s">
        <v>213</v>
      </c>
    </row>
    <row r="136" spans="1:10" ht="18" customHeight="1" x14ac:dyDescent="0.25">
      <c r="A136" s="12">
        <v>129</v>
      </c>
      <c r="B136" s="85" t="s">
        <v>548</v>
      </c>
      <c r="C136" s="80" t="s">
        <v>517</v>
      </c>
      <c r="D136" s="81" t="s">
        <v>78</v>
      </c>
      <c r="E136" s="86"/>
      <c r="F136" s="81"/>
      <c r="G136" s="81"/>
      <c r="H136" s="81"/>
      <c r="I136" s="81" t="s">
        <v>213</v>
      </c>
    </row>
    <row r="137" spans="1:10" ht="18" customHeight="1" x14ac:dyDescent="0.25">
      <c r="A137" s="12">
        <v>130</v>
      </c>
      <c r="B137" s="85" t="s">
        <v>549</v>
      </c>
      <c r="C137" s="80" t="s">
        <v>517</v>
      </c>
      <c r="D137" s="81" t="s">
        <v>78</v>
      </c>
      <c r="E137" s="86"/>
      <c r="F137" s="81"/>
      <c r="G137" s="81"/>
      <c r="H137" s="81"/>
      <c r="I137" s="81" t="s">
        <v>213</v>
      </c>
    </row>
    <row r="138" spans="1:10" s="74" customFormat="1" ht="18" customHeight="1" x14ac:dyDescent="0.25">
      <c r="A138" s="12">
        <v>131</v>
      </c>
      <c r="B138" s="85" t="s">
        <v>460</v>
      </c>
      <c r="C138" s="80" t="s">
        <v>14</v>
      </c>
      <c r="D138" s="81" t="s">
        <v>79</v>
      </c>
      <c r="E138" s="86"/>
      <c r="F138" s="81"/>
      <c r="G138" s="81"/>
      <c r="H138" s="81"/>
      <c r="I138" s="81" t="s">
        <v>213</v>
      </c>
      <c r="J138" s="73"/>
    </row>
    <row r="139" spans="1:10" s="74" customFormat="1" ht="18" customHeight="1" x14ac:dyDescent="0.25">
      <c r="A139" s="12">
        <v>132</v>
      </c>
      <c r="B139" s="85" t="s">
        <v>80</v>
      </c>
      <c r="C139" s="80" t="s">
        <v>53</v>
      </c>
      <c r="D139" s="81" t="s">
        <v>79</v>
      </c>
      <c r="E139" s="86"/>
      <c r="F139" s="81"/>
      <c r="G139" s="81"/>
      <c r="H139" s="81"/>
      <c r="I139" s="81" t="s">
        <v>213</v>
      </c>
      <c r="J139" s="73"/>
    </row>
    <row r="140" spans="1:10" s="74" customFormat="1" ht="18" customHeight="1" x14ac:dyDescent="0.25">
      <c r="A140" s="12">
        <v>133</v>
      </c>
      <c r="B140" s="85" t="s">
        <v>461</v>
      </c>
      <c r="C140" s="80" t="s">
        <v>53</v>
      </c>
      <c r="D140" s="81" t="s">
        <v>79</v>
      </c>
      <c r="E140" s="86"/>
      <c r="F140" s="81"/>
      <c r="G140" s="81"/>
      <c r="H140" s="81"/>
      <c r="I140" s="81" t="s">
        <v>213</v>
      </c>
      <c r="J140" s="73"/>
    </row>
    <row r="141" spans="1:10" s="74" customFormat="1" ht="18" customHeight="1" x14ac:dyDescent="0.25">
      <c r="A141" s="12">
        <v>134</v>
      </c>
      <c r="B141" s="85" t="s">
        <v>462</v>
      </c>
      <c r="C141" s="80" t="s">
        <v>58</v>
      </c>
      <c r="D141" s="81" t="s">
        <v>79</v>
      </c>
      <c r="E141" s="86"/>
      <c r="F141" s="81"/>
      <c r="G141" s="81"/>
      <c r="H141" s="81"/>
      <c r="I141" s="81" t="s">
        <v>213</v>
      </c>
      <c r="J141" s="73"/>
    </row>
    <row r="142" spans="1:10" s="74" customFormat="1" ht="18" customHeight="1" x14ac:dyDescent="0.25">
      <c r="A142" s="12">
        <v>135</v>
      </c>
      <c r="B142" s="85" t="s">
        <v>23</v>
      </c>
      <c r="C142" s="80" t="s">
        <v>12</v>
      </c>
      <c r="D142" s="81" t="s">
        <v>79</v>
      </c>
      <c r="E142" s="86"/>
      <c r="F142" s="81"/>
      <c r="G142" s="81"/>
      <c r="H142" s="81"/>
      <c r="I142" s="81" t="s">
        <v>213</v>
      </c>
      <c r="J142" s="73"/>
    </row>
    <row r="143" spans="1:10" s="74" customFormat="1" ht="18" customHeight="1" x14ac:dyDescent="0.25">
      <c r="A143" s="12">
        <v>136</v>
      </c>
      <c r="B143" s="85" t="s">
        <v>463</v>
      </c>
      <c r="C143" s="80" t="s">
        <v>12</v>
      </c>
      <c r="D143" s="81" t="s">
        <v>79</v>
      </c>
      <c r="E143" s="86"/>
      <c r="F143" s="81"/>
      <c r="G143" s="81"/>
      <c r="H143" s="81"/>
      <c r="I143" s="81" t="s">
        <v>213</v>
      </c>
      <c r="J143" s="73"/>
    </row>
    <row r="144" spans="1:10" s="74" customFormat="1" ht="18" customHeight="1" x14ac:dyDescent="0.25">
      <c r="A144" s="12">
        <v>137</v>
      </c>
      <c r="B144" s="85" t="s">
        <v>464</v>
      </c>
      <c r="C144" s="80" t="s">
        <v>12</v>
      </c>
      <c r="D144" s="81" t="s">
        <v>79</v>
      </c>
      <c r="E144" s="86"/>
      <c r="F144" s="81"/>
      <c r="G144" s="81"/>
      <c r="H144" s="81"/>
      <c r="I144" s="81" t="s">
        <v>213</v>
      </c>
      <c r="J144" s="73"/>
    </row>
    <row r="145" spans="1:10" s="74" customFormat="1" ht="18" customHeight="1" x14ac:dyDescent="0.25">
      <c r="A145" s="12">
        <v>138</v>
      </c>
      <c r="B145" s="85" t="s">
        <v>465</v>
      </c>
      <c r="C145" s="80" t="s">
        <v>12</v>
      </c>
      <c r="D145" s="81" t="s">
        <v>79</v>
      </c>
      <c r="E145" s="86"/>
      <c r="F145" s="81"/>
      <c r="G145" s="81"/>
      <c r="H145" s="81"/>
      <c r="I145" s="81" t="s">
        <v>213</v>
      </c>
      <c r="J145" s="75"/>
    </row>
    <row r="146" spans="1:10" s="74" customFormat="1" ht="18" customHeight="1" x14ac:dyDescent="0.25">
      <c r="A146" s="12">
        <v>139</v>
      </c>
      <c r="B146" s="85" t="s">
        <v>471</v>
      </c>
      <c r="C146" s="80" t="s">
        <v>14</v>
      </c>
      <c r="D146" s="81" t="s">
        <v>81</v>
      </c>
      <c r="E146" s="82"/>
      <c r="F146" s="81"/>
      <c r="G146" s="81"/>
      <c r="H146" s="81"/>
      <c r="I146" s="81" t="s">
        <v>213</v>
      </c>
      <c r="J146" s="75"/>
    </row>
    <row r="147" spans="1:10" s="74" customFormat="1" ht="18" customHeight="1" x14ac:dyDescent="0.25">
      <c r="A147" s="12">
        <v>140</v>
      </c>
      <c r="B147" s="85" t="s">
        <v>472</v>
      </c>
      <c r="C147" s="80" t="s">
        <v>53</v>
      </c>
      <c r="D147" s="81" t="s">
        <v>81</v>
      </c>
      <c r="E147" s="82"/>
      <c r="F147" s="81"/>
      <c r="G147" s="81"/>
      <c r="H147" s="81"/>
      <c r="I147" s="81" t="s">
        <v>213</v>
      </c>
      <c r="J147" s="75"/>
    </row>
    <row r="148" spans="1:10" s="74" customFormat="1" ht="18" customHeight="1" x14ac:dyDescent="0.25">
      <c r="A148" s="12">
        <v>141</v>
      </c>
      <c r="B148" s="85" t="s">
        <v>473</v>
      </c>
      <c r="C148" s="80" t="s">
        <v>53</v>
      </c>
      <c r="D148" s="81" t="s">
        <v>81</v>
      </c>
      <c r="E148" s="82"/>
      <c r="F148" s="81"/>
      <c r="G148" s="81"/>
      <c r="H148" s="81"/>
      <c r="I148" s="81" t="s">
        <v>213</v>
      </c>
      <c r="J148" s="75"/>
    </row>
    <row r="149" spans="1:10" s="74" customFormat="1" ht="18" customHeight="1" x14ac:dyDescent="0.25">
      <c r="A149" s="12">
        <v>142</v>
      </c>
      <c r="B149" s="85" t="s">
        <v>474</v>
      </c>
      <c r="C149" s="80" t="s">
        <v>12</v>
      </c>
      <c r="D149" s="81" t="s">
        <v>81</v>
      </c>
      <c r="E149" s="82"/>
      <c r="F149" s="81"/>
      <c r="G149" s="81"/>
      <c r="H149" s="81"/>
      <c r="I149" s="81" t="s">
        <v>213</v>
      </c>
      <c r="J149" s="75"/>
    </row>
    <row r="150" spans="1:10" s="74" customFormat="1" ht="18" customHeight="1" x14ac:dyDescent="0.25">
      <c r="A150" s="12">
        <v>143</v>
      </c>
      <c r="B150" s="85" t="s">
        <v>475</v>
      </c>
      <c r="C150" s="80" t="s">
        <v>12</v>
      </c>
      <c r="D150" s="81" t="s">
        <v>81</v>
      </c>
      <c r="E150" s="82"/>
      <c r="F150" s="81"/>
      <c r="G150" s="81"/>
      <c r="H150" s="81"/>
      <c r="I150" s="81" t="s">
        <v>213</v>
      </c>
      <c r="J150" s="75"/>
    </row>
    <row r="151" spans="1:10" s="74" customFormat="1" ht="18" customHeight="1" x14ac:dyDescent="0.25">
      <c r="A151" s="12">
        <v>144</v>
      </c>
      <c r="B151" s="85" t="s">
        <v>476</v>
      </c>
      <c r="C151" s="80" t="s">
        <v>12</v>
      </c>
      <c r="D151" s="81" t="s">
        <v>81</v>
      </c>
      <c r="E151" s="82"/>
      <c r="F151" s="81"/>
      <c r="G151" s="81"/>
      <c r="H151" s="81"/>
      <c r="I151" s="81" t="s">
        <v>213</v>
      </c>
      <c r="J151" s="75"/>
    </row>
    <row r="152" spans="1:10" s="74" customFormat="1" ht="18" customHeight="1" x14ac:dyDescent="0.25">
      <c r="A152" s="12">
        <v>145</v>
      </c>
      <c r="B152" s="85" t="s">
        <v>477</v>
      </c>
      <c r="C152" s="80" t="s">
        <v>12</v>
      </c>
      <c r="D152" s="81" t="s">
        <v>81</v>
      </c>
      <c r="E152" s="82"/>
      <c r="F152" s="81"/>
      <c r="G152" s="81"/>
      <c r="H152" s="81"/>
      <c r="I152" s="81" t="s">
        <v>213</v>
      </c>
      <c r="J152" s="75"/>
    </row>
    <row r="153" spans="1:10" s="74" customFormat="1" ht="18" customHeight="1" x14ac:dyDescent="0.25">
      <c r="A153" s="12">
        <v>146</v>
      </c>
      <c r="B153" s="85" t="s">
        <v>478</v>
      </c>
      <c r="C153" s="80" t="s">
        <v>404</v>
      </c>
      <c r="D153" s="81" t="s">
        <v>81</v>
      </c>
      <c r="E153" s="82"/>
      <c r="F153" s="81"/>
      <c r="G153" s="81"/>
      <c r="H153" s="81"/>
      <c r="I153" s="81" t="s">
        <v>213</v>
      </c>
      <c r="J153" s="75"/>
    </row>
    <row r="154" spans="1:10" s="74" customFormat="1" ht="18" customHeight="1" x14ac:dyDescent="0.25">
      <c r="A154" s="12">
        <v>147</v>
      </c>
      <c r="B154" s="85" t="s">
        <v>479</v>
      </c>
      <c r="C154" s="80" t="s">
        <v>14</v>
      </c>
      <c r="D154" s="81" t="s">
        <v>83</v>
      </c>
      <c r="E154" s="82"/>
      <c r="F154" s="81"/>
      <c r="G154" s="81"/>
      <c r="H154" s="81"/>
      <c r="I154" s="81" t="s">
        <v>213</v>
      </c>
      <c r="J154" s="75"/>
    </row>
    <row r="155" spans="1:10" s="74" customFormat="1" ht="18" customHeight="1" x14ac:dyDescent="0.25">
      <c r="A155" s="12">
        <v>148</v>
      </c>
      <c r="B155" s="85" t="s">
        <v>480</v>
      </c>
      <c r="C155" s="80" t="s">
        <v>53</v>
      </c>
      <c r="D155" s="81" t="s">
        <v>83</v>
      </c>
      <c r="E155" s="82"/>
      <c r="F155" s="81"/>
      <c r="G155" s="81"/>
      <c r="H155" s="81"/>
      <c r="I155" s="81" t="s">
        <v>213</v>
      </c>
      <c r="J155" s="75"/>
    </row>
    <row r="156" spans="1:10" s="74" customFormat="1" ht="18" customHeight="1" x14ac:dyDescent="0.25">
      <c r="A156" s="12">
        <v>149</v>
      </c>
      <c r="B156" s="85" t="s">
        <v>481</v>
      </c>
      <c r="C156" s="80" t="s">
        <v>12</v>
      </c>
      <c r="D156" s="81" t="s">
        <v>83</v>
      </c>
      <c r="E156" s="82"/>
      <c r="F156" s="81"/>
      <c r="G156" s="81"/>
      <c r="H156" s="81"/>
      <c r="I156" s="81" t="s">
        <v>213</v>
      </c>
      <c r="J156" s="75"/>
    </row>
    <row r="157" spans="1:10" s="74" customFormat="1" ht="18" customHeight="1" x14ac:dyDescent="0.25">
      <c r="A157" s="12">
        <v>150</v>
      </c>
      <c r="B157" s="85" t="s">
        <v>482</v>
      </c>
      <c r="C157" s="80" t="s">
        <v>12</v>
      </c>
      <c r="D157" s="81" t="s">
        <v>83</v>
      </c>
      <c r="E157" s="82"/>
      <c r="F157" s="81"/>
      <c r="G157" s="81"/>
      <c r="H157" s="81"/>
      <c r="I157" s="81" t="s">
        <v>213</v>
      </c>
      <c r="J157" s="75"/>
    </row>
    <row r="158" spans="1:10" s="74" customFormat="1" ht="18" customHeight="1" x14ac:dyDescent="0.25">
      <c r="A158" s="12">
        <v>151</v>
      </c>
      <c r="B158" s="85" t="s">
        <v>483</v>
      </c>
      <c r="C158" s="80" t="s">
        <v>58</v>
      </c>
      <c r="D158" s="81" t="s">
        <v>83</v>
      </c>
      <c r="E158" s="82"/>
      <c r="F158" s="81"/>
      <c r="G158" s="81"/>
      <c r="H158" s="81"/>
      <c r="I158" s="81" t="s">
        <v>213</v>
      </c>
      <c r="J158" s="75"/>
    </row>
    <row r="159" spans="1:10" s="74" customFormat="1" ht="18" customHeight="1" x14ac:dyDescent="0.25">
      <c r="A159" s="12">
        <v>152</v>
      </c>
      <c r="B159" s="85" t="s">
        <v>85</v>
      </c>
      <c r="C159" s="80" t="s">
        <v>53</v>
      </c>
      <c r="D159" s="81" t="s">
        <v>84</v>
      </c>
      <c r="E159" s="82"/>
      <c r="F159" s="81"/>
      <c r="G159" s="81"/>
      <c r="H159" s="81"/>
      <c r="I159" s="81" t="s">
        <v>213</v>
      </c>
      <c r="J159" s="75"/>
    </row>
    <row r="160" spans="1:10" s="74" customFormat="1" ht="18" customHeight="1" x14ac:dyDescent="0.25">
      <c r="A160" s="12">
        <v>153</v>
      </c>
      <c r="B160" s="85" t="s">
        <v>484</v>
      </c>
      <c r="C160" s="80" t="s">
        <v>12</v>
      </c>
      <c r="D160" s="81" t="s">
        <v>84</v>
      </c>
      <c r="E160" s="82"/>
      <c r="F160" s="81"/>
      <c r="G160" s="81"/>
      <c r="H160" s="81"/>
      <c r="I160" s="81" t="s">
        <v>213</v>
      </c>
      <c r="J160" s="75"/>
    </row>
    <row r="161" spans="1:10" s="74" customFormat="1" ht="18" customHeight="1" x14ac:dyDescent="0.25">
      <c r="A161" s="12">
        <v>154</v>
      </c>
      <c r="B161" s="85" t="s">
        <v>485</v>
      </c>
      <c r="C161" s="80" t="s">
        <v>12</v>
      </c>
      <c r="D161" s="81" t="s">
        <v>84</v>
      </c>
      <c r="E161" s="82"/>
      <c r="F161" s="81"/>
      <c r="G161" s="81"/>
      <c r="H161" s="81"/>
      <c r="I161" s="81" t="s">
        <v>213</v>
      </c>
      <c r="J161" s="75"/>
    </row>
    <row r="162" spans="1:10" s="74" customFormat="1" ht="18" customHeight="1" x14ac:dyDescent="0.25">
      <c r="A162" s="12">
        <v>155</v>
      </c>
      <c r="B162" s="85" t="s">
        <v>486</v>
      </c>
      <c r="C162" s="80" t="s">
        <v>12</v>
      </c>
      <c r="D162" s="81" t="s">
        <v>84</v>
      </c>
      <c r="E162" s="82"/>
      <c r="F162" s="81"/>
      <c r="G162" s="81"/>
      <c r="H162" s="81"/>
      <c r="I162" s="81" t="s">
        <v>213</v>
      </c>
      <c r="J162" s="75"/>
    </row>
    <row r="163" spans="1:10" s="74" customFormat="1" ht="18" customHeight="1" x14ac:dyDescent="0.25">
      <c r="A163" s="12">
        <v>156</v>
      </c>
      <c r="B163" s="85" t="s">
        <v>487</v>
      </c>
      <c r="C163" s="80" t="s">
        <v>12</v>
      </c>
      <c r="D163" s="81" t="s">
        <v>84</v>
      </c>
      <c r="E163" s="82"/>
      <c r="F163" s="81"/>
      <c r="G163" s="81"/>
      <c r="H163" s="81"/>
      <c r="I163" s="81" t="s">
        <v>213</v>
      </c>
      <c r="J163" s="75"/>
    </row>
    <row r="164" spans="1:10" s="74" customFormat="1" ht="18" customHeight="1" x14ac:dyDescent="0.25">
      <c r="A164" s="12">
        <v>157</v>
      </c>
      <c r="B164" s="85" t="s">
        <v>268</v>
      </c>
      <c r="C164" s="80" t="s">
        <v>12</v>
      </c>
      <c r="D164" s="81" t="s">
        <v>84</v>
      </c>
      <c r="E164" s="82"/>
      <c r="F164" s="81"/>
      <c r="G164" s="81"/>
      <c r="H164" s="81"/>
      <c r="I164" s="81" t="s">
        <v>213</v>
      </c>
      <c r="J164" s="75"/>
    </row>
    <row r="165" spans="1:10" s="74" customFormat="1" ht="18" customHeight="1" x14ac:dyDescent="0.25">
      <c r="A165" s="12">
        <v>158</v>
      </c>
      <c r="B165" s="85" t="s">
        <v>87</v>
      </c>
      <c r="C165" s="80" t="s">
        <v>14</v>
      </c>
      <c r="D165" s="81" t="s">
        <v>86</v>
      </c>
      <c r="E165" s="82"/>
      <c r="F165" s="81"/>
      <c r="G165" s="81"/>
      <c r="H165" s="81"/>
      <c r="I165" s="81" t="s">
        <v>213</v>
      </c>
      <c r="J165" s="75"/>
    </row>
    <row r="166" spans="1:10" s="74" customFormat="1" ht="18" customHeight="1" x14ac:dyDescent="0.25">
      <c r="A166" s="12">
        <v>159</v>
      </c>
      <c r="B166" s="85" t="s">
        <v>488</v>
      </c>
      <c r="C166" s="80" t="s">
        <v>53</v>
      </c>
      <c r="D166" s="81" t="s">
        <v>86</v>
      </c>
      <c r="E166" s="82"/>
      <c r="F166" s="81"/>
      <c r="G166" s="81"/>
      <c r="H166" s="81"/>
      <c r="I166" s="81" t="s">
        <v>213</v>
      </c>
      <c r="J166" s="75"/>
    </row>
    <row r="167" spans="1:10" s="74" customFormat="1" ht="18" customHeight="1" x14ac:dyDescent="0.25">
      <c r="A167" s="12">
        <v>160</v>
      </c>
      <c r="B167" s="85" t="s">
        <v>489</v>
      </c>
      <c r="C167" s="80" t="s">
        <v>12</v>
      </c>
      <c r="D167" s="81" t="s">
        <v>86</v>
      </c>
      <c r="E167" s="82"/>
      <c r="F167" s="81"/>
      <c r="G167" s="81"/>
      <c r="H167" s="81"/>
      <c r="I167" s="81" t="s">
        <v>213</v>
      </c>
      <c r="J167" s="75"/>
    </row>
    <row r="168" spans="1:10" s="74" customFormat="1" ht="18" customHeight="1" x14ac:dyDescent="0.25">
      <c r="A168" s="12">
        <v>161</v>
      </c>
      <c r="B168" s="85" t="s">
        <v>490</v>
      </c>
      <c r="C168" s="80" t="s">
        <v>12</v>
      </c>
      <c r="D168" s="81" t="s">
        <v>86</v>
      </c>
      <c r="E168" s="82"/>
      <c r="F168" s="81"/>
      <c r="G168" s="81"/>
      <c r="H168" s="81"/>
      <c r="I168" s="81" t="s">
        <v>213</v>
      </c>
      <c r="J168" s="75"/>
    </row>
    <row r="169" spans="1:10" s="74" customFormat="1" ht="18" customHeight="1" x14ac:dyDescent="0.25">
      <c r="A169" s="12">
        <v>162</v>
      </c>
      <c r="B169" s="85" t="s">
        <v>491</v>
      </c>
      <c r="C169" s="80" t="s">
        <v>12</v>
      </c>
      <c r="D169" s="81" t="s">
        <v>86</v>
      </c>
      <c r="E169" s="82"/>
      <c r="F169" s="81"/>
      <c r="G169" s="81"/>
      <c r="H169" s="81"/>
      <c r="I169" s="81" t="s">
        <v>213</v>
      </c>
      <c r="J169" s="75"/>
    </row>
    <row r="170" spans="1:10" s="74" customFormat="1" ht="18" customHeight="1" x14ac:dyDescent="0.25">
      <c r="A170" s="12">
        <v>163</v>
      </c>
      <c r="B170" s="85" t="s">
        <v>492</v>
      </c>
      <c r="C170" s="80" t="s">
        <v>165</v>
      </c>
      <c r="D170" s="81" t="s">
        <v>86</v>
      </c>
      <c r="E170" s="82"/>
      <c r="F170" s="81"/>
      <c r="G170" s="81"/>
      <c r="H170" s="81"/>
      <c r="I170" s="81" t="s">
        <v>213</v>
      </c>
      <c r="J170" s="75"/>
    </row>
    <row r="171" spans="1:10" s="74" customFormat="1" ht="18" customHeight="1" x14ac:dyDescent="0.25">
      <c r="A171" s="12">
        <v>164</v>
      </c>
      <c r="B171" s="85" t="s">
        <v>493</v>
      </c>
      <c r="C171" s="80" t="s">
        <v>58</v>
      </c>
      <c r="D171" s="81" t="s">
        <v>86</v>
      </c>
      <c r="E171" s="82"/>
      <c r="F171" s="81"/>
      <c r="G171" s="81"/>
      <c r="H171" s="81"/>
      <c r="I171" s="81" t="s">
        <v>213</v>
      </c>
      <c r="J171" s="75"/>
    </row>
    <row r="172" spans="1:10" s="74" customFormat="1" ht="18" customHeight="1" x14ac:dyDescent="0.25">
      <c r="A172" s="12">
        <v>165</v>
      </c>
      <c r="B172" s="85" t="s">
        <v>494</v>
      </c>
      <c r="C172" s="80" t="s">
        <v>14</v>
      </c>
      <c r="D172" s="81" t="s">
        <v>88</v>
      </c>
      <c r="E172" s="82"/>
      <c r="F172" s="81"/>
      <c r="G172" s="81"/>
      <c r="H172" s="81"/>
      <c r="I172" s="81" t="s">
        <v>213</v>
      </c>
      <c r="J172" s="75"/>
    </row>
    <row r="173" spans="1:10" s="74" customFormat="1" ht="18" customHeight="1" x14ac:dyDescent="0.25">
      <c r="A173" s="12">
        <v>166</v>
      </c>
      <c r="B173" s="85" t="s">
        <v>495</v>
      </c>
      <c r="C173" s="80" t="s">
        <v>53</v>
      </c>
      <c r="D173" s="81" t="s">
        <v>88</v>
      </c>
      <c r="E173" s="82"/>
      <c r="F173" s="81"/>
      <c r="G173" s="81"/>
      <c r="H173" s="81"/>
      <c r="I173" s="81" t="s">
        <v>213</v>
      </c>
      <c r="J173" s="75"/>
    </row>
    <row r="174" spans="1:10" s="74" customFormat="1" ht="18" customHeight="1" x14ac:dyDescent="0.25">
      <c r="A174" s="12">
        <v>167</v>
      </c>
      <c r="B174" s="85" t="s">
        <v>496</v>
      </c>
      <c r="C174" s="80" t="s">
        <v>12</v>
      </c>
      <c r="D174" s="81" t="s">
        <v>88</v>
      </c>
      <c r="E174" s="82"/>
      <c r="F174" s="81"/>
      <c r="G174" s="81"/>
      <c r="H174" s="81"/>
      <c r="I174" s="81" t="s">
        <v>213</v>
      </c>
      <c r="J174" s="75"/>
    </row>
    <row r="175" spans="1:10" s="74" customFormat="1" ht="18" customHeight="1" x14ac:dyDescent="0.25">
      <c r="A175" s="12">
        <v>168</v>
      </c>
      <c r="B175" s="85" t="s">
        <v>497</v>
      </c>
      <c r="C175" s="80" t="s">
        <v>12</v>
      </c>
      <c r="D175" s="81" t="s">
        <v>88</v>
      </c>
      <c r="E175" s="82"/>
      <c r="F175" s="81"/>
      <c r="G175" s="81"/>
      <c r="H175" s="81"/>
      <c r="I175" s="81" t="s">
        <v>213</v>
      </c>
      <c r="J175" s="75"/>
    </row>
    <row r="176" spans="1:10" s="74" customFormat="1" ht="18" customHeight="1" x14ac:dyDescent="0.25">
      <c r="A176" s="12">
        <v>169</v>
      </c>
      <c r="B176" s="85" t="s">
        <v>498</v>
      </c>
      <c r="C176" s="80" t="s">
        <v>404</v>
      </c>
      <c r="D176" s="81" t="s">
        <v>88</v>
      </c>
      <c r="E176" s="82"/>
      <c r="F176" s="81"/>
      <c r="G176" s="81"/>
      <c r="H176" s="81"/>
      <c r="I176" s="81" t="s">
        <v>213</v>
      </c>
      <c r="J176" s="75"/>
    </row>
    <row r="177" spans="1:10" s="74" customFormat="1" ht="18" customHeight="1" x14ac:dyDescent="0.25">
      <c r="A177" s="12">
        <v>170</v>
      </c>
      <c r="B177" s="85" t="s">
        <v>499</v>
      </c>
      <c r="C177" s="80" t="s">
        <v>165</v>
      </c>
      <c r="D177" s="81" t="s">
        <v>88</v>
      </c>
      <c r="E177" s="82"/>
      <c r="F177" s="81"/>
      <c r="G177" s="81"/>
      <c r="H177" s="81"/>
      <c r="I177" s="81" t="s">
        <v>213</v>
      </c>
      <c r="J177" s="75"/>
    </row>
    <row r="178" spans="1:10" s="74" customFormat="1" ht="18" customHeight="1" x14ac:dyDescent="0.25">
      <c r="A178" s="12">
        <v>171</v>
      </c>
      <c r="B178" s="85" t="s">
        <v>274</v>
      </c>
      <c r="C178" s="80" t="s">
        <v>14</v>
      </c>
      <c r="D178" s="81" t="s">
        <v>90</v>
      </c>
      <c r="E178" s="82"/>
      <c r="F178" s="81"/>
      <c r="G178" s="81"/>
      <c r="H178" s="81"/>
      <c r="I178" s="81" t="s">
        <v>213</v>
      </c>
      <c r="J178" s="75"/>
    </row>
    <row r="179" spans="1:10" s="74" customFormat="1" ht="18" customHeight="1" x14ac:dyDescent="0.25">
      <c r="A179" s="12">
        <v>172</v>
      </c>
      <c r="B179" s="85" t="s">
        <v>500</v>
      </c>
      <c r="C179" s="80" t="s">
        <v>53</v>
      </c>
      <c r="D179" s="81" t="s">
        <v>90</v>
      </c>
      <c r="E179" s="82"/>
      <c r="F179" s="81"/>
      <c r="G179" s="81"/>
      <c r="H179" s="81"/>
      <c r="I179" s="81" t="s">
        <v>213</v>
      </c>
      <c r="J179" s="75"/>
    </row>
    <row r="180" spans="1:10" s="74" customFormat="1" ht="18" customHeight="1" x14ac:dyDescent="0.25">
      <c r="A180" s="12">
        <v>173</v>
      </c>
      <c r="B180" s="85" t="s">
        <v>501</v>
      </c>
      <c r="C180" s="80" t="s">
        <v>53</v>
      </c>
      <c r="D180" s="81" t="s">
        <v>90</v>
      </c>
      <c r="E180" s="82"/>
      <c r="F180" s="81"/>
      <c r="G180" s="81"/>
      <c r="H180" s="81"/>
      <c r="I180" s="81" t="s">
        <v>213</v>
      </c>
      <c r="J180" s="75"/>
    </row>
    <row r="181" spans="1:10" s="74" customFormat="1" ht="18" customHeight="1" x14ac:dyDescent="0.25">
      <c r="A181" s="12">
        <v>174</v>
      </c>
      <c r="B181" s="85" t="s">
        <v>502</v>
      </c>
      <c r="C181" s="80" t="s">
        <v>12</v>
      </c>
      <c r="D181" s="81" t="s">
        <v>90</v>
      </c>
      <c r="E181" s="82"/>
      <c r="F181" s="81"/>
      <c r="G181" s="81"/>
      <c r="H181" s="81"/>
      <c r="I181" s="81" t="s">
        <v>213</v>
      </c>
      <c r="J181" s="75"/>
    </row>
    <row r="182" spans="1:10" s="74" customFormat="1" ht="18" customHeight="1" x14ac:dyDescent="0.25">
      <c r="A182" s="12">
        <v>175</v>
      </c>
      <c r="B182" s="85" t="s">
        <v>503</v>
      </c>
      <c r="C182" s="80" t="s">
        <v>12</v>
      </c>
      <c r="D182" s="81" t="s">
        <v>90</v>
      </c>
      <c r="E182" s="82"/>
      <c r="F182" s="81"/>
      <c r="G182" s="81"/>
      <c r="H182" s="81"/>
      <c r="I182" s="81" t="s">
        <v>213</v>
      </c>
      <c r="J182" s="75"/>
    </row>
    <row r="183" spans="1:10" s="74" customFormat="1" ht="18" customHeight="1" x14ac:dyDescent="0.25">
      <c r="A183" s="12">
        <v>176</v>
      </c>
      <c r="B183" s="85" t="s">
        <v>504</v>
      </c>
      <c r="C183" s="80" t="s">
        <v>12</v>
      </c>
      <c r="D183" s="81" t="s">
        <v>90</v>
      </c>
      <c r="E183" s="82"/>
      <c r="F183" s="81"/>
      <c r="G183" s="81"/>
      <c r="H183" s="81"/>
      <c r="I183" s="81" t="s">
        <v>213</v>
      </c>
      <c r="J183" s="75"/>
    </row>
    <row r="184" spans="1:10" s="74" customFormat="1" ht="18" customHeight="1" x14ac:dyDescent="0.25">
      <c r="A184" s="12">
        <v>177</v>
      </c>
      <c r="B184" s="85" t="s">
        <v>505</v>
      </c>
      <c r="C184" s="80" t="s">
        <v>12</v>
      </c>
      <c r="D184" s="81" t="s">
        <v>90</v>
      </c>
      <c r="E184" s="82"/>
      <c r="F184" s="81"/>
      <c r="G184" s="81"/>
      <c r="H184" s="81"/>
      <c r="I184" s="81" t="s">
        <v>213</v>
      </c>
      <c r="J184" s="75"/>
    </row>
    <row r="185" spans="1:10" s="74" customFormat="1" ht="18" customHeight="1" x14ac:dyDescent="0.25">
      <c r="A185" s="12">
        <v>178</v>
      </c>
      <c r="B185" s="85" t="s">
        <v>506</v>
      </c>
      <c r="C185" s="80" t="s">
        <v>12</v>
      </c>
      <c r="D185" s="81" t="s">
        <v>90</v>
      </c>
      <c r="E185" s="82"/>
      <c r="F185" s="81"/>
      <c r="G185" s="81"/>
      <c r="H185" s="81"/>
      <c r="I185" s="81" t="s">
        <v>213</v>
      </c>
      <c r="J185" s="75"/>
    </row>
    <row r="186" spans="1:10" s="74" customFormat="1" ht="18" customHeight="1" x14ac:dyDescent="0.25">
      <c r="A186" s="12">
        <v>179</v>
      </c>
      <c r="B186" s="85" t="s">
        <v>507</v>
      </c>
      <c r="C186" s="80" t="s">
        <v>12</v>
      </c>
      <c r="D186" s="81" t="s">
        <v>90</v>
      </c>
      <c r="E186" s="82"/>
      <c r="F186" s="81"/>
      <c r="G186" s="81"/>
      <c r="H186" s="81"/>
      <c r="I186" s="81" t="s">
        <v>213</v>
      </c>
      <c r="J186" s="75"/>
    </row>
    <row r="187" spans="1:10" s="74" customFormat="1" ht="18" customHeight="1" x14ac:dyDescent="0.25">
      <c r="A187" s="12">
        <v>180</v>
      </c>
      <c r="B187" s="85" t="s">
        <v>508</v>
      </c>
      <c r="C187" s="80" t="s">
        <v>12</v>
      </c>
      <c r="D187" s="81" t="s">
        <v>90</v>
      </c>
      <c r="E187" s="82"/>
      <c r="F187" s="81"/>
      <c r="G187" s="81"/>
      <c r="H187" s="81"/>
      <c r="I187" s="81" t="s">
        <v>213</v>
      </c>
      <c r="J187" s="75"/>
    </row>
    <row r="188" spans="1:10" s="74" customFormat="1" ht="18" customHeight="1" x14ac:dyDescent="0.25">
      <c r="A188" s="12">
        <v>181</v>
      </c>
      <c r="B188" s="40" t="s">
        <v>509</v>
      </c>
      <c r="C188" s="59" t="s">
        <v>12</v>
      </c>
      <c r="D188" s="81" t="s">
        <v>90</v>
      </c>
      <c r="E188" s="82"/>
      <c r="F188" s="81"/>
      <c r="G188" s="81"/>
      <c r="H188" s="81"/>
      <c r="I188" s="81" t="s">
        <v>213</v>
      </c>
      <c r="J188" s="75"/>
    </row>
    <row r="189" spans="1:10" s="74" customFormat="1" ht="18" customHeight="1" x14ac:dyDescent="0.25">
      <c r="A189" s="12">
        <v>182</v>
      </c>
      <c r="B189" s="85" t="s">
        <v>510</v>
      </c>
      <c r="C189" s="80" t="s">
        <v>14</v>
      </c>
      <c r="D189" s="81" t="s">
        <v>92</v>
      </c>
      <c r="E189" s="82"/>
      <c r="F189" s="81"/>
      <c r="G189" s="81"/>
      <c r="H189" s="81"/>
      <c r="I189" s="81" t="s">
        <v>213</v>
      </c>
      <c r="J189" s="75"/>
    </row>
    <row r="190" spans="1:10" s="74" customFormat="1" ht="18" customHeight="1" x14ac:dyDescent="0.25">
      <c r="A190" s="12">
        <v>183</v>
      </c>
      <c r="B190" s="85" t="s">
        <v>511</v>
      </c>
      <c r="C190" s="80" t="s">
        <v>53</v>
      </c>
      <c r="D190" s="81" t="s">
        <v>92</v>
      </c>
      <c r="E190" s="82"/>
      <c r="F190" s="81"/>
      <c r="G190" s="81"/>
      <c r="H190" s="81"/>
      <c r="I190" s="81" t="s">
        <v>213</v>
      </c>
      <c r="J190" s="75"/>
    </row>
    <row r="191" spans="1:10" s="74" customFormat="1" ht="18" customHeight="1" x14ac:dyDescent="0.25">
      <c r="A191" s="12">
        <v>184</v>
      </c>
      <c r="B191" s="85" t="s">
        <v>512</v>
      </c>
      <c r="C191" s="80" t="s">
        <v>12</v>
      </c>
      <c r="D191" s="81" t="s">
        <v>92</v>
      </c>
      <c r="E191" s="82"/>
      <c r="F191" s="81"/>
      <c r="G191" s="81"/>
      <c r="H191" s="81"/>
      <c r="I191" s="81" t="s">
        <v>213</v>
      </c>
      <c r="J191" s="75"/>
    </row>
    <row r="192" spans="1:10" s="74" customFormat="1" ht="18" customHeight="1" x14ac:dyDescent="0.25">
      <c r="A192" s="12">
        <v>185</v>
      </c>
      <c r="B192" s="85" t="s">
        <v>513</v>
      </c>
      <c r="C192" s="80" t="s">
        <v>12</v>
      </c>
      <c r="D192" s="81" t="s">
        <v>92</v>
      </c>
      <c r="E192" s="82"/>
      <c r="F192" s="81"/>
      <c r="G192" s="81"/>
      <c r="H192" s="81"/>
      <c r="I192" s="81" t="s">
        <v>213</v>
      </c>
      <c r="J192" s="75"/>
    </row>
    <row r="193" spans="1:10" s="74" customFormat="1" ht="18" customHeight="1" x14ac:dyDescent="0.25">
      <c r="A193" s="12">
        <v>186</v>
      </c>
      <c r="B193" s="85" t="s">
        <v>514</v>
      </c>
      <c r="C193" s="80" t="s">
        <v>12</v>
      </c>
      <c r="D193" s="81" t="s">
        <v>92</v>
      </c>
      <c r="E193" s="82"/>
      <c r="F193" s="81"/>
      <c r="G193" s="81"/>
      <c r="H193" s="81"/>
      <c r="I193" s="81" t="s">
        <v>213</v>
      </c>
      <c r="J193" s="75"/>
    </row>
    <row r="194" spans="1:10" s="74" customFormat="1" ht="18" customHeight="1" x14ac:dyDescent="0.25">
      <c r="A194" s="12">
        <v>187</v>
      </c>
      <c r="B194" s="85" t="s">
        <v>515</v>
      </c>
      <c r="C194" s="80" t="s">
        <v>517</v>
      </c>
      <c r="D194" s="81" t="s">
        <v>92</v>
      </c>
      <c r="E194" s="82"/>
      <c r="F194" s="81"/>
      <c r="G194" s="81"/>
      <c r="H194" s="81"/>
      <c r="I194" s="81" t="s">
        <v>213</v>
      </c>
      <c r="J194" s="75"/>
    </row>
    <row r="195" spans="1:10" s="74" customFormat="1" ht="18" customHeight="1" x14ac:dyDescent="0.25">
      <c r="A195" s="12">
        <v>188</v>
      </c>
      <c r="B195" s="85" t="s">
        <v>516</v>
      </c>
      <c r="C195" s="80" t="s">
        <v>517</v>
      </c>
      <c r="D195" s="81" t="s">
        <v>92</v>
      </c>
      <c r="E195" s="82"/>
      <c r="F195" s="81"/>
      <c r="G195" s="81"/>
      <c r="H195" s="81"/>
      <c r="I195" s="81" t="s">
        <v>213</v>
      </c>
      <c r="J195" s="75"/>
    </row>
    <row r="196" spans="1:10" s="74" customFormat="1" ht="18" customHeight="1" x14ac:dyDescent="0.25">
      <c r="A196" s="12">
        <v>189</v>
      </c>
      <c r="B196" s="85" t="s">
        <v>518</v>
      </c>
      <c r="C196" s="80" t="s">
        <v>14</v>
      </c>
      <c r="D196" s="81" t="s">
        <v>93</v>
      </c>
      <c r="E196" s="82"/>
      <c r="F196" s="81"/>
      <c r="G196" s="81"/>
      <c r="H196" s="81"/>
      <c r="I196" s="81" t="s">
        <v>213</v>
      </c>
      <c r="J196" s="75"/>
    </row>
    <row r="197" spans="1:10" ht="18" customHeight="1" x14ac:dyDescent="0.25">
      <c r="A197" s="12">
        <v>190</v>
      </c>
      <c r="B197" s="85" t="s">
        <v>519</v>
      </c>
      <c r="C197" s="80" t="s">
        <v>53</v>
      </c>
      <c r="D197" s="81" t="s">
        <v>93</v>
      </c>
      <c r="E197" s="82"/>
      <c r="F197" s="81"/>
      <c r="G197" s="81"/>
      <c r="H197" s="81"/>
      <c r="I197" s="81" t="s">
        <v>213</v>
      </c>
      <c r="J197" s="48"/>
    </row>
    <row r="198" spans="1:10" ht="18" customHeight="1" x14ac:dyDescent="0.25">
      <c r="A198" s="12">
        <v>191</v>
      </c>
      <c r="B198" s="85" t="s">
        <v>520</v>
      </c>
      <c r="C198" s="80" t="s">
        <v>12</v>
      </c>
      <c r="D198" s="81" t="s">
        <v>93</v>
      </c>
      <c r="E198" s="82"/>
      <c r="F198" s="81"/>
      <c r="G198" s="81"/>
      <c r="H198" s="81"/>
      <c r="I198" s="81" t="s">
        <v>213</v>
      </c>
      <c r="J198" s="48"/>
    </row>
    <row r="199" spans="1:10" ht="18" customHeight="1" x14ac:dyDescent="0.25">
      <c r="A199" s="12">
        <v>192</v>
      </c>
      <c r="B199" s="85" t="s">
        <v>521</v>
      </c>
      <c r="C199" s="80" t="s">
        <v>12</v>
      </c>
      <c r="D199" s="81" t="s">
        <v>93</v>
      </c>
      <c r="E199" s="82"/>
      <c r="F199" s="81"/>
      <c r="G199" s="81"/>
      <c r="H199" s="81"/>
      <c r="I199" s="81" t="s">
        <v>213</v>
      </c>
      <c r="J199" s="48"/>
    </row>
    <row r="200" spans="1:10" ht="18" customHeight="1" x14ac:dyDescent="0.25">
      <c r="A200" s="12">
        <v>193</v>
      </c>
      <c r="B200" s="85" t="s">
        <v>522</v>
      </c>
      <c r="C200" s="80" t="s">
        <v>12</v>
      </c>
      <c r="D200" s="81" t="s">
        <v>93</v>
      </c>
      <c r="E200" s="82"/>
      <c r="F200" s="81"/>
      <c r="G200" s="81"/>
      <c r="H200" s="81"/>
      <c r="I200" s="81" t="s">
        <v>213</v>
      </c>
      <c r="J200" s="48"/>
    </row>
    <row r="201" spans="1:10" ht="18" customHeight="1" x14ac:dyDescent="0.25">
      <c r="A201" s="12">
        <v>194</v>
      </c>
      <c r="B201" s="85" t="s">
        <v>466</v>
      </c>
      <c r="C201" s="80" t="s">
        <v>165</v>
      </c>
      <c r="D201" s="81" t="s">
        <v>93</v>
      </c>
      <c r="E201" s="82"/>
      <c r="F201" s="81"/>
      <c r="G201" s="81"/>
      <c r="H201" s="81"/>
      <c r="I201" s="81" t="s">
        <v>213</v>
      </c>
      <c r="J201" s="48"/>
    </row>
    <row r="202" spans="1:10" ht="18" customHeight="1" x14ac:dyDescent="0.25">
      <c r="A202" s="12">
        <v>195</v>
      </c>
      <c r="B202" s="85" t="s">
        <v>523</v>
      </c>
      <c r="C202" s="80" t="s">
        <v>14</v>
      </c>
      <c r="D202" s="81" t="s">
        <v>94</v>
      </c>
      <c r="E202" s="82"/>
      <c r="F202" s="81"/>
      <c r="G202" s="81"/>
      <c r="H202" s="81"/>
      <c r="I202" s="81" t="s">
        <v>213</v>
      </c>
      <c r="J202" s="48"/>
    </row>
    <row r="203" spans="1:10" ht="18" customHeight="1" x14ac:dyDescent="0.25">
      <c r="A203" s="12">
        <v>196</v>
      </c>
      <c r="B203" s="85" t="s">
        <v>524</v>
      </c>
      <c r="C203" s="80" t="s">
        <v>53</v>
      </c>
      <c r="D203" s="81" t="s">
        <v>94</v>
      </c>
      <c r="E203" s="82"/>
      <c r="F203" s="81"/>
      <c r="G203" s="81"/>
      <c r="H203" s="81"/>
      <c r="I203" s="81" t="s">
        <v>213</v>
      </c>
      <c r="J203" s="48"/>
    </row>
    <row r="204" spans="1:10" ht="18" customHeight="1" x14ac:dyDescent="0.25">
      <c r="A204" s="12">
        <v>197</v>
      </c>
      <c r="B204" s="85" t="s">
        <v>525</v>
      </c>
      <c r="C204" s="80" t="s">
        <v>12</v>
      </c>
      <c r="D204" s="81" t="s">
        <v>94</v>
      </c>
      <c r="E204" s="82"/>
      <c r="F204" s="81"/>
      <c r="G204" s="81"/>
      <c r="H204" s="81"/>
      <c r="I204" s="81" t="s">
        <v>213</v>
      </c>
      <c r="J204" s="48"/>
    </row>
    <row r="205" spans="1:10" ht="18" customHeight="1" x14ac:dyDescent="0.25">
      <c r="A205" s="12">
        <v>198</v>
      </c>
      <c r="B205" s="85" t="s">
        <v>526</v>
      </c>
      <c r="C205" s="80" t="s">
        <v>12</v>
      </c>
      <c r="D205" s="81" t="s">
        <v>94</v>
      </c>
      <c r="E205" s="82"/>
      <c r="F205" s="81"/>
      <c r="G205" s="81"/>
      <c r="H205" s="81"/>
      <c r="I205" s="81" t="s">
        <v>213</v>
      </c>
      <c r="J205" s="48"/>
    </row>
    <row r="206" spans="1:10" ht="18" customHeight="1" x14ac:dyDescent="0.25">
      <c r="A206" s="12">
        <v>199</v>
      </c>
      <c r="B206" s="85" t="s">
        <v>527</v>
      </c>
      <c r="C206" s="80" t="s">
        <v>12</v>
      </c>
      <c r="D206" s="81" t="s">
        <v>94</v>
      </c>
      <c r="E206" s="82"/>
      <c r="F206" s="81"/>
      <c r="G206" s="81"/>
      <c r="H206" s="81"/>
      <c r="I206" s="81" t="s">
        <v>213</v>
      </c>
      <c r="J206" s="48"/>
    </row>
    <row r="207" spans="1:10" ht="18" customHeight="1" x14ac:dyDescent="0.25">
      <c r="A207" s="12">
        <v>200</v>
      </c>
      <c r="B207" s="85" t="s">
        <v>528</v>
      </c>
      <c r="C207" s="80" t="s">
        <v>165</v>
      </c>
      <c r="D207" s="81" t="s">
        <v>94</v>
      </c>
      <c r="E207" s="82"/>
      <c r="F207" s="81"/>
      <c r="G207" s="81"/>
      <c r="H207" s="81"/>
      <c r="I207" s="81" t="s">
        <v>213</v>
      </c>
      <c r="J207" s="48"/>
    </row>
    <row r="208" spans="1:10" ht="18" customHeight="1" x14ac:dyDescent="0.25">
      <c r="A208" s="12">
        <v>201</v>
      </c>
      <c r="B208" s="85" t="s">
        <v>529</v>
      </c>
      <c r="C208" s="80" t="s">
        <v>14</v>
      </c>
      <c r="D208" s="81" t="s">
        <v>95</v>
      </c>
      <c r="E208" s="82"/>
      <c r="F208" s="81"/>
      <c r="G208" s="81"/>
      <c r="H208" s="81"/>
      <c r="I208" s="81" t="s">
        <v>213</v>
      </c>
      <c r="J208" s="48"/>
    </row>
    <row r="209" spans="1:10" ht="18" customHeight="1" x14ac:dyDescent="0.25">
      <c r="A209" s="12">
        <v>202</v>
      </c>
      <c r="B209" s="85" t="s">
        <v>530</v>
      </c>
      <c r="C209" s="80" t="s">
        <v>53</v>
      </c>
      <c r="D209" s="81" t="s">
        <v>95</v>
      </c>
      <c r="E209" s="82"/>
      <c r="F209" s="81"/>
      <c r="G209" s="81"/>
      <c r="H209" s="81"/>
      <c r="I209" s="81" t="s">
        <v>213</v>
      </c>
      <c r="J209" s="48"/>
    </row>
    <row r="210" spans="1:10" ht="18" customHeight="1" x14ac:dyDescent="0.25">
      <c r="A210" s="12">
        <v>203</v>
      </c>
      <c r="B210" s="85" t="s">
        <v>531</v>
      </c>
      <c r="C210" s="80" t="s">
        <v>12</v>
      </c>
      <c r="D210" s="81" t="s">
        <v>95</v>
      </c>
      <c r="E210" s="82"/>
      <c r="F210" s="81"/>
      <c r="G210" s="81"/>
      <c r="H210" s="81"/>
      <c r="I210" s="81" t="s">
        <v>213</v>
      </c>
      <c r="J210" s="48"/>
    </row>
    <row r="211" spans="1:10" ht="18" customHeight="1" x14ac:dyDescent="0.25">
      <c r="A211" s="12">
        <v>204</v>
      </c>
      <c r="B211" s="85" t="s">
        <v>532</v>
      </c>
      <c r="C211" s="80" t="s">
        <v>12</v>
      </c>
      <c r="D211" s="81" t="s">
        <v>95</v>
      </c>
      <c r="E211" s="82"/>
      <c r="F211" s="81"/>
      <c r="G211" s="81"/>
      <c r="H211" s="81"/>
      <c r="I211" s="81" t="s">
        <v>213</v>
      </c>
      <c r="J211" s="48"/>
    </row>
    <row r="212" spans="1:10" ht="18" customHeight="1" x14ac:dyDescent="0.25">
      <c r="A212" s="12">
        <v>205</v>
      </c>
      <c r="B212" s="85" t="s">
        <v>17</v>
      </c>
      <c r="C212" s="80" t="s">
        <v>12</v>
      </c>
      <c r="D212" s="81" t="s">
        <v>95</v>
      </c>
      <c r="E212" s="82"/>
      <c r="F212" s="81"/>
      <c r="G212" s="81"/>
      <c r="H212" s="81"/>
      <c r="I212" s="81" t="s">
        <v>213</v>
      </c>
      <c r="J212" s="48"/>
    </row>
    <row r="213" spans="1:10" s="34" customFormat="1" ht="18" customHeight="1" x14ac:dyDescent="0.25">
      <c r="A213" s="12">
        <v>206</v>
      </c>
      <c r="B213" s="40" t="s">
        <v>533</v>
      </c>
      <c r="C213" s="59" t="s">
        <v>12</v>
      </c>
      <c r="D213" s="81" t="s">
        <v>95</v>
      </c>
      <c r="E213" s="82"/>
      <c r="F213" s="81"/>
      <c r="G213" s="81"/>
      <c r="H213" s="81"/>
      <c r="I213" s="81" t="s">
        <v>213</v>
      </c>
      <c r="J213" s="47"/>
    </row>
    <row r="214" spans="1:10" s="34" customFormat="1" ht="18" customHeight="1" x14ac:dyDescent="0.25">
      <c r="A214" s="12">
        <v>207</v>
      </c>
      <c r="B214" s="40" t="s">
        <v>534</v>
      </c>
      <c r="C214" s="59" t="s">
        <v>12</v>
      </c>
      <c r="D214" s="81" t="s">
        <v>95</v>
      </c>
      <c r="E214" s="82"/>
      <c r="F214" s="81"/>
      <c r="G214" s="81"/>
      <c r="H214" s="81"/>
      <c r="I214" s="81" t="s">
        <v>213</v>
      </c>
      <c r="J214" s="47"/>
    </row>
    <row r="215" spans="1:10" ht="18" customHeight="1" x14ac:dyDescent="0.25">
      <c r="A215" s="12">
        <v>208</v>
      </c>
      <c r="B215" s="40" t="s">
        <v>535</v>
      </c>
      <c r="C215" s="59" t="s">
        <v>58</v>
      </c>
      <c r="D215" s="81" t="s">
        <v>95</v>
      </c>
      <c r="E215" s="82"/>
      <c r="F215" s="81"/>
      <c r="G215" s="81"/>
      <c r="H215" s="81"/>
      <c r="I215" s="81" t="s">
        <v>213</v>
      </c>
      <c r="J215" s="48"/>
    </row>
    <row r="216" spans="1:10" ht="18" customHeight="1" x14ac:dyDescent="0.25">
      <c r="A216" s="12">
        <v>209</v>
      </c>
      <c r="B216" s="85" t="s">
        <v>536</v>
      </c>
      <c r="C216" s="80" t="s">
        <v>14</v>
      </c>
      <c r="D216" s="81" t="s">
        <v>166</v>
      </c>
      <c r="E216" s="82"/>
      <c r="F216" s="81"/>
      <c r="G216" s="81"/>
      <c r="H216" s="81"/>
      <c r="I216" s="81" t="s">
        <v>213</v>
      </c>
      <c r="J216" s="48"/>
    </row>
    <row r="217" spans="1:10" ht="18" customHeight="1" x14ac:dyDescent="0.25">
      <c r="A217" s="12">
        <v>210</v>
      </c>
      <c r="B217" s="85" t="s">
        <v>168</v>
      </c>
      <c r="C217" s="80" t="s">
        <v>53</v>
      </c>
      <c r="D217" s="81" t="s">
        <v>166</v>
      </c>
      <c r="E217" s="82"/>
      <c r="F217" s="81"/>
      <c r="G217" s="81"/>
      <c r="H217" s="81"/>
      <c r="I217" s="81" t="s">
        <v>213</v>
      </c>
    </row>
    <row r="218" spans="1:10" ht="18" customHeight="1" x14ac:dyDescent="0.25">
      <c r="A218" s="12">
        <v>211</v>
      </c>
      <c r="B218" s="85" t="s">
        <v>537</v>
      </c>
      <c r="C218" s="80" t="s">
        <v>12</v>
      </c>
      <c r="D218" s="81" t="s">
        <v>166</v>
      </c>
      <c r="E218" s="82"/>
      <c r="F218" s="81"/>
      <c r="G218" s="81"/>
      <c r="H218" s="81"/>
      <c r="I218" s="81" t="s">
        <v>213</v>
      </c>
    </row>
    <row r="219" spans="1:10" ht="18" customHeight="1" x14ac:dyDescent="0.25">
      <c r="A219" s="12">
        <v>212</v>
      </c>
      <c r="B219" s="85" t="s">
        <v>538</v>
      </c>
      <c r="C219" s="80" t="s">
        <v>12</v>
      </c>
      <c r="D219" s="81" t="s">
        <v>166</v>
      </c>
      <c r="E219" s="82"/>
      <c r="F219" s="81"/>
      <c r="G219" s="81"/>
      <c r="H219" s="81"/>
      <c r="I219" s="81" t="s">
        <v>213</v>
      </c>
    </row>
    <row r="220" spans="1:10" ht="18" customHeight="1" x14ac:dyDescent="0.25">
      <c r="A220" s="12">
        <v>213</v>
      </c>
      <c r="B220" s="85" t="s">
        <v>539</v>
      </c>
      <c r="C220" s="80" t="s">
        <v>12</v>
      </c>
      <c r="D220" s="81" t="s">
        <v>166</v>
      </c>
      <c r="E220" s="82"/>
      <c r="F220" s="81"/>
      <c r="G220" s="81"/>
      <c r="H220" s="81"/>
      <c r="I220" s="81" t="s">
        <v>213</v>
      </c>
    </row>
    <row r="221" spans="1:10" ht="18" customHeight="1" x14ac:dyDescent="0.25">
      <c r="A221" s="12">
        <v>214</v>
      </c>
      <c r="B221" s="85" t="s">
        <v>167</v>
      </c>
      <c r="C221" s="80" t="s">
        <v>12</v>
      </c>
      <c r="D221" s="81" t="s">
        <v>166</v>
      </c>
      <c r="E221" s="82"/>
      <c r="F221" s="81"/>
      <c r="G221" s="81"/>
      <c r="H221" s="81"/>
      <c r="I221" s="81" t="s">
        <v>213</v>
      </c>
    </row>
    <row r="222" spans="1:10" ht="18" customHeight="1" x14ac:dyDescent="0.25">
      <c r="A222" s="12">
        <v>215</v>
      </c>
      <c r="B222" s="85" t="s">
        <v>540</v>
      </c>
      <c r="C222" s="80" t="s">
        <v>12</v>
      </c>
      <c r="D222" s="81" t="s">
        <v>166</v>
      </c>
      <c r="E222" s="82"/>
      <c r="F222" s="81"/>
      <c r="G222" s="81"/>
      <c r="H222" s="81"/>
      <c r="I222" s="81" t="s">
        <v>213</v>
      </c>
    </row>
    <row r="223" spans="1:10" ht="18" customHeight="1" x14ac:dyDescent="0.25">
      <c r="A223" s="12">
        <v>216</v>
      </c>
      <c r="B223" s="40" t="s">
        <v>541</v>
      </c>
      <c r="C223" s="59" t="s">
        <v>12</v>
      </c>
      <c r="D223" s="81" t="s">
        <v>166</v>
      </c>
      <c r="E223" s="82"/>
      <c r="F223" s="81"/>
      <c r="G223" s="81"/>
      <c r="H223" s="81"/>
      <c r="I223" s="81" t="s">
        <v>213</v>
      </c>
    </row>
    <row r="224" spans="1:10" ht="18" customHeight="1" x14ac:dyDescent="0.25">
      <c r="A224" s="12">
        <v>217</v>
      </c>
      <c r="B224" s="40" t="s">
        <v>542</v>
      </c>
      <c r="C224" s="59" t="s">
        <v>165</v>
      </c>
      <c r="D224" s="81" t="s">
        <v>166</v>
      </c>
      <c r="E224" s="82"/>
      <c r="F224" s="81"/>
      <c r="G224" s="81"/>
      <c r="H224" s="81"/>
      <c r="I224" s="81" t="s">
        <v>213</v>
      </c>
    </row>
    <row r="225" spans="1:9" ht="18" customHeight="1" x14ac:dyDescent="0.25">
      <c r="A225" s="12">
        <v>218</v>
      </c>
      <c r="B225" s="87" t="s">
        <v>550</v>
      </c>
      <c r="C225" s="59" t="s">
        <v>14</v>
      </c>
      <c r="D225" s="59" t="s">
        <v>555</v>
      </c>
      <c r="E225" s="40"/>
      <c r="F225" s="59" t="s">
        <v>213</v>
      </c>
      <c r="G225" s="59" t="s">
        <v>213</v>
      </c>
      <c r="H225" s="40"/>
      <c r="I225" s="81" t="s">
        <v>213</v>
      </c>
    </row>
    <row r="226" spans="1:9" ht="18" customHeight="1" x14ac:dyDescent="0.25">
      <c r="A226" s="12">
        <v>219</v>
      </c>
      <c r="B226" s="87" t="s">
        <v>551</v>
      </c>
      <c r="C226" s="59" t="s">
        <v>53</v>
      </c>
      <c r="D226" s="59" t="s">
        <v>555</v>
      </c>
      <c r="E226" s="40"/>
      <c r="F226" s="40"/>
      <c r="G226" s="40"/>
      <c r="H226" s="40"/>
      <c r="I226" s="81" t="s">
        <v>213</v>
      </c>
    </row>
    <row r="227" spans="1:9" ht="18" customHeight="1" x14ac:dyDescent="0.25">
      <c r="A227" s="12">
        <v>220</v>
      </c>
      <c r="B227" s="87" t="s">
        <v>430</v>
      </c>
      <c r="C227" s="59" t="s">
        <v>12</v>
      </c>
      <c r="D227" s="59" t="s">
        <v>555</v>
      </c>
      <c r="E227" s="40"/>
      <c r="F227" s="40"/>
      <c r="G227" s="40"/>
      <c r="H227" s="40"/>
      <c r="I227" s="81" t="s">
        <v>213</v>
      </c>
    </row>
    <row r="228" spans="1:9" ht="18" customHeight="1" x14ac:dyDescent="0.25">
      <c r="A228" s="12">
        <v>221</v>
      </c>
      <c r="B228" s="87" t="s">
        <v>552</v>
      </c>
      <c r="C228" s="59" t="s">
        <v>12</v>
      </c>
      <c r="D228" s="59" t="s">
        <v>555</v>
      </c>
      <c r="E228" s="40"/>
      <c r="F228" s="40"/>
      <c r="G228" s="40"/>
      <c r="H228" s="40"/>
      <c r="I228" s="81" t="s">
        <v>213</v>
      </c>
    </row>
    <row r="229" spans="1:9" ht="18" customHeight="1" x14ac:dyDescent="0.25">
      <c r="A229" s="12">
        <v>222</v>
      </c>
      <c r="B229" s="87" t="s">
        <v>553</v>
      </c>
      <c r="C229" s="59" t="s">
        <v>12</v>
      </c>
      <c r="D229" s="59" t="s">
        <v>555</v>
      </c>
      <c r="E229" s="40"/>
      <c r="F229" s="40"/>
      <c r="G229" s="40"/>
      <c r="H229" s="40"/>
      <c r="I229" s="81" t="s">
        <v>213</v>
      </c>
    </row>
    <row r="230" spans="1:9" ht="18" customHeight="1" x14ac:dyDescent="0.25">
      <c r="A230" s="12">
        <v>223</v>
      </c>
      <c r="B230" s="87" t="s">
        <v>554</v>
      </c>
      <c r="C230" s="59" t="s">
        <v>165</v>
      </c>
      <c r="D230" s="59" t="s">
        <v>555</v>
      </c>
      <c r="E230" s="40"/>
      <c r="F230" s="40"/>
      <c r="G230" s="40"/>
      <c r="H230" s="40"/>
      <c r="I230" s="81" t="s">
        <v>213</v>
      </c>
    </row>
    <row r="231" spans="1:9" ht="18" customHeight="1" x14ac:dyDescent="0.25">
      <c r="A231" s="12">
        <v>224</v>
      </c>
      <c r="B231" s="87" t="s">
        <v>556</v>
      </c>
      <c r="C231" s="59" t="s">
        <v>14</v>
      </c>
      <c r="D231" s="59" t="s">
        <v>561</v>
      </c>
      <c r="E231" s="40"/>
      <c r="F231" s="40"/>
      <c r="G231" s="40"/>
      <c r="H231" s="84" t="s">
        <v>213</v>
      </c>
      <c r="I231" s="81" t="s">
        <v>213</v>
      </c>
    </row>
    <row r="232" spans="1:9" ht="18" customHeight="1" x14ac:dyDescent="0.25">
      <c r="A232" s="12">
        <v>225</v>
      </c>
      <c r="B232" s="40" t="s">
        <v>469</v>
      </c>
      <c r="C232" s="59" t="s">
        <v>53</v>
      </c>
      <c r="D232" s="59" t="s">
        <v>561</v>
      </c>
      <c r="E232" s="82"/>
      <c r="F232" s="81"/>
      <c r="G232" s="81"/>
      <c r="H232" s="81"/>
      <c r="I232" s="81" t="s">
        <v>213</v>
      </c>
    </row>
    <row r="233" spans="1:9" ht="18" customHeight="1" x14ac:dyDescent="0.25">
      <c r="A233" s="12">
        <v>226</v>
      </c>
      <c r="B233" s="40" t="s">
        <v>557</v>
      </c>
      <c r="C233" s="59" t="s">
        <v>53</v>
      </c>
      <c r="D233" s="59" t="s">
        <v>561</v>
      </c>
      <c r="E233" s="82"/>
      <c r="F233" s="81"/>
      <c r="G233" s="81"/>
      <c r="H233" s="81"/>
      <c r="I233" s="81" t="s">
        <v>213</v>
      </c>
    </row>
    <row r="234" spans="1:9" ht="18" customHeight="1" x14ac:dyDescent="0.25">
      <c r="A234" s="12">
        <v>227</v>
      </c>
      <c r="B234" s="40" t="s">
        <v>558</v>
      </c>
      <c r="C234" s="59" t="s">
        <v>12</v>
      </c>
      <c r="D234" s="59" t="s">
        <v>561</v>
      </c>
      <c r="E234" s="82"/>
      <c r="F234" s="81"/>
      <c r="G234" s="81"/>
      <c r="H234" s="81"/>
      <c r="I234" s="81" t="s">
        <v>213</v>
      </c>
    </row>
    <row r="235" spans="1:9" ht="18" customHeight="1" x14ac:dyDescent="0.25">
      <c r="A235" s="12">
        <v>228</v>
      </c>
      <c r="B235" s="40" t="s">
        <v>559</v>
      </c>
      <c r="C235" s="59" t="s">
        <v>12</v>
      </c>
      <c r="D235" s="59" t="s">
        <v>561</v>
      </c>
      <c r="E235" s="82"/>
      <c r="F235" s="81"/>
      <c r="G235" s="81"/>
      <c r="H235" s="81"/>
      <c r="I235" s="81" t="s">
        <v>213</v>
      </c>
    </row>
    <row r="236" spans="1:9" ht="18" customHeight="1" x14ac:dyDescent="0.25">
      <c r="A236" s="12">
        <v>229</v>
      </c>
      <c r="B236" s="40" t="s">
        <v>510</v>
      </c>
      <c r="C236" s="59" t="s">
        <v>12</v>
      </c>
      <c r="D236" s="59" t="s">
        <v>561</v>
      </c>
      <c r="E236" s="82"/>
      <c r="F236" s="81"/>
      <c r="G236" s="81"/>
      <c r="H236" s="81"/>
      <c r="I236" s="81" t="s">
        <v>213</v>
      </c>
    </row>
    <row r="237" spans="1:9" ht="18" customHeight="1" x14ac:dyDescent="0.25">
      <c r="A237" s="12">
        <v>230</v>
      </c>
      <c r="B237" s="40" t="s">
        <v>520</v>
      </c>
      <c r="C237" s="59" t="s">
        <v>12</v>
      </c>
      <c r="D237" s="59" t="s">
        <v>561</v>
      </c>
      <c r="E237" s="82"/>
      <c r="F237" s="81"/>
      <c r="G237" s="81"/>
      <c r="H237" s="81"/>
      <c r="I237" s="81" t="s">
        <v>213</v>
      </c>
    </row>
    <row r="238" spans="1:9" ht="18" customHeight="1" x14ac:dyDescent="0.25">
      <c r="A238" s="12">
        <v>231</v>
      </c>
      <c r="B238" s="40" t="s">
        <v>299</v>
      </c>
      <c r="C238" s="59" t="s">
        <v>12</v>
      </c>
      <c r="D238" s="59" t="s">
        <v>561</v>
      </c>
      <c r="E238" s="82"/>
      <c r="F238" s="81"/>
      <c r="G238" s="81"/>
      <c r="H238" s="81"/>
      <c r="I238" s="81" t="s">
        <v>213</v>
      </c>
    </row>
    <row r="239" spans="1:9" ht="18" customHeight="1" x14ac:dyDescent="0.25">
      <c r="A239" s="12">
        <v>232</v>
      </c>
      <c r="B239" s="40" t="s">
        <v>560</v>
      </c>
      <c r="C239" s="59" t="s">
        <v>12</v>
      </c>
      <c r="D239" s="59" t="s">
        <v>561</v>
      </c>
      <c r="E239" s="82"/>
      <c r="F239" s="81"/>
      <c r="G239" s="81"/>
      <c r="H239" s="81"/>
      <c r="I239" s="81" t="s">
        <v>213</v>
      </c>
    </row>
    <row r="240" spans="1:9" ht="18" customHeight="1" x14ac:dyDescent="0.25">
      <c r="A240" s="12">
        <v>233</v>
      </c>
      <c r="B240" s="40" t="s">
        <v>468</v>
      </c>
      <c r="C240" s="59" t="s">
        <v>14</v>
      </c>
      <c r="D240" s="59" t="s">
        <v>566</v>
      </c>
      <c r="E240" s="82"/>
      <c r="F240" s="81"/>
      <c r="G240" s="81"/>
      <c r="H240" s="81"/>
      <c r="I240" s="81" t="s">
        <v>213</v>
      </c>
    </row>
    <row r="241" spans="1:9" ht="18" customHeight="1" x14ac:dyDescent="0.25">
      <c r="A241" s="12">
        <v>234</v>
      </c>
      <c r="B241" s="40" t="s">
        <v>562</v>
      </c>
      <c r="C241" s="59" t="s">
        <v>53</v>
      </c>
      <c r="D241" s="59" t="s">
        <v>566</v>
      </c>
      <c r="E241" s="82"/>
      <c r="F241" s="81"/>
      <c r="G241" s="81"/>
      <c r="H241" s="81"/>
      <c r="I241" s="81" t="s">
        <v>213</v>
      </c>
    </row>
    <row r="242" spans="1:9" ht="18" customHeight="1" x14ac:dyDescent="0.25">
      <c r="A242" s="12">
        <v>235</v>
      </c>
      <c r="B242" s="40" t="s">
        <v>563</v>
      </c>
      <c r="C242" s="59" t="s">
        <v>12</v>
      </c>
      <c r="D242" s="59" t="s">
        <v>566</v>
      </c>
      <c r="E242" s="82"/>
      <c r="F242" s="81"/>
      <c r="G242" s="81"/>
      <c r="H242" s="81"/>
      <c r="I242" s="81" t="s">
        <v>213</v>
      </c>
    </row>
    <row r="243" spans="1:9" ht="18" customHeight="1" x14ac:dyDescent="0.25">
      <c r="A243" s="12">
        <v>236</v>
      </c>
      <c r="B243" s="85" t="s">
        <v>564</v>
      </c>
      <c r="C243" s="80" t="s">
        <v>12</v>
      </c>
      <c r="D243" s="59" t="s">
        <v>566</v>
      </c>
      <c r="E243" s="82"/>
      <c r="F243" s="81"/>
      <c r="G243" s="81"/>
      <c r="H243" s="81"/>
      <c r="I243" s="81" t="s">
        <v>213</v>
      </c>
    </row>
    <row r="244" spans="1:9" ht="18" customHeight="1" x14ac:dyDescent="0.25">
      <c r="A244" s="12">
        <v>237</v>
      </c>
      <c r="B244" s="85" t="s">
        <v>565</v>
      </c>
      <c r="C244" s="80" t="s">
        <v>165</v>
      </c>
      <c r="D244" s="59" t="s">
        <v>566</v>
      </c>
      <c r="E244" s="82"/>
      <c r="F244" s="81"/>
      <c r="G244" s="81"/>
      <c r="H244" s="81"/>
      <c r="I244" s="81" t="s">
        <v>213</v>
      </c>
    </row>
    <row r="245" spans="1:9" ht="18" customHeight="1" x14ac:dyDescent="0.25">
      <c r="A245" s="12">
        <v>238</v>
      </c>
      <c r="B245" s="85" t="s">
        <v>567</v>
      </c>
      <c r="C245" s="80" t="s">
        <v>14</v>
      </c>
      <c r="D245" s="80" t="s">
        <v>572</v>
      </c>
      <c r="E245" s="82"/>
      <c r="F245" s="81"/>
      <c r="G245" s="81"/>
      <c r="H245" s="81"/>
      <c r="I245" s="81" t="s">
        <v>213</v>
      </c>
    </row>
    <row r="246" spans="1:9" ht="18" customHeight="1" x14ac:dyDescent="0.25">
      <c r="A246" s="12">
        <v>239</v>
      </c>
      <c r="B246" s="85" t="s">
        <v>568</v>
      </c>
      <c r="C246" s="80" t="s">
        <v>53</v>
      </c>
      <c r="D246" s="80" t="s">
        <v>572</v>
      </c>
      <c r="E246" s="82"/>
      <c r="F246" s="81"/>
      <c r="G246" s="81"/>
      <c r="H246" s="81"/>
      <c r="I246" s="81" t="s">
        <v>213</v>
      </c>
    </row>
    <row r="247" spans="1:9" ht="18" customHeight="1" x14ac:dyDescent="0.25">
      <c r="A247" s="12">
        <v>240</v>
      </c>
      <c r="B247" s="85" t="s">
        <v>569</v>
      </c>
      <c r="C247" s="80" t="s">
        <v>12</v>
      </c>
      <c r="D247" s="80" t="s">
        <v>572</v>
      </c>
      <c r="E247" s="82"/>
      <c r="F247" s="81"/>
      <c r="G247" s="81"/>
      <c r="H247" s="81"/>
      <c r="I247" s="81" t="s">
        <v>213</v>
      </c>
    </row>
    <row r="248" spans="1:9" ht="18" customHeight="1" x14ac:dyDescent="0.25">
      <c r="A248" s="12">
        <v>241</v>
      </c>
      <c r="B248" s="40" t="s">
        <v>570</v>
      </c>
      <c r="C248" s="59" t="s">
        <v>12</v>
      </c>
      <c r="D248" s="80" t="s">
        <v>572</v>
      </c>
      <c r="E248" s="82"/>
      <c r="F248" s="81"/>
      <c r="G248" s="81"/>
      <c r="H248" s="81"/>
      <c r="I248" s="81" t="s">
        <v>213</v>
      </c>
    </row>
    <row r="249" spans="1:9" ht="18" customHeight="1" x14ac:dyDescent="0.25">
      <c r="A249" s="12">
        <v>242</v>
      </c>
      <c r="B249" s="40" t="s">
        <v>571</v>
      </c>
      <c r="C249" s="59" t="s">
        <v>12</v>
      </c>
      <c r="D249" s="80" t="s">
        <v>572</v>
      </c>
      <c r="E249" s="82"/>
      <c r="F249" s="81"/>
      <c r="G249" s="81"/>
      <c r="H249" s="81"/>
      <c r="I249" s="81" t="s">
        <v>213</v>
      </c>
    </row>
    <row r="250" spans="1:9" ht="18" customHeight="1" x14ac:dyDescent="0.25">
      <c r="A250" s="12">
        <v>243</v>
      </c>
      <c r="B250" s="40" t="s">
        <v>381</v>
      </c>
      <c r="C250" s="59" t="s">
        <v>14</v>
      </c>
      <c r="D250" s="59" t="s">
        <v>576</v>
      </c>
      <c r="E250" s="82"/>
      <c r="F250" s="81"/>
      <c r="G250" s="81"/>
      <c r="H250" s="81"/>
      <c r="I250" s="81" t="s">
        <v>213</v>
      </c>
    </row>
    <row r="251" spans="1:9" ht="18" customHeight="1" x14ac:dyDescent="0.25">
      <c r="A251" s="12">
        <v>244</v>
      </c>
      <c r="B251" s="40" t="s">
        <v>89</v>
      </c>
      <c r="C251" s="59" t="s">
        <v>53</v>
      </c>
      <c r="D251" s="59" t="s">
        <v>576</v>
      </c>
      <c r="E251" s="82"/>
      <c r="F251" s="81"/>
      <c r="G251" s="81"/>
      <c r="H251" s="81"/>
      <c r="I251" s="81" t="s">
        <v>213</v>
      </c>
    </row>
    <row r="252" spans="1:9" ht="18" customHeight="1" x14ac:dyDescent="0.25">
      <c r="A252" s="12">
        <v>245</v>
      </c>
      <c r="B252" s="40" t="s">
        <v>573</v>
      </c>
      <c r="C252" s="59" t="s">
        <v>12</v>
      </c>
      <c r="D252" s="59" t="s">
        <v>576</v>
      </c>
      <c r="E252" s="82"/>
      <c r="F252" s="81"/>
      <c r="G252" s="81"/>
      <c r="H252" s="81"/>
      <c r="I252" s="81" t="s">
        <v>213</v>
      </c>
    </row>
    <row r="253" spans="1:9" ht="18" customHeight="1" x14ac:dyDescent="0.25">
      <c r="A253" s="12">
        <v>246</v>
      </c>
      <c r="B253" s="40" t="s">
        <v>574</v>
      </c>
      <c r="C253" s="59" t="s">
        <v>12</v>
      </c>
      <c r="D253" s="59" t="s">
        <v>576</v>
      </c>
      <c r="E253" s="82"/>
      <c r="F253" s="81"/>
      <c r="G253" s="81"/>
      <c r="H253" s="81"/>
      <c r="I253" s="81" t="s">
        <v>213</v>
      </c>
    </row>
    <row r="254" spans="1:9" ht="18" customHeight="1" x14ac:dyDescent="0.25">
      <c r="A254" s="12">
        <v>247</v>
      </c>
      <c r="B254" s="40" t="s">
        <v>575</v>
      </c>
      <c r="C254" s="59" t="s">
        <v>12</v>
      </c>
      <c r="D254" s="59" t="s">
        <v>576</v>
      </c>
      <c r="E254" s="82"/>
      <c r="F254" s="81"/>
      <c r="G254" s="81"/>
      <c r="H254" s="81"/>
      <c r="I254" s="81" t="s">
        <v>213</v>
      </c>
    </row>
    <row r="255" spans="1:9" ht="18" customHeight="1" x14ac:dyDescent="0.25">
      <c r="A255" s="12">
        <v>248</v>
      </c>
      <c r="B255" s="40" t="s">
        <v>579</v>
      </c>
      <c r="C255" s="59" t="s">
        <v>14</v>
      </c>
      <c r="D255" s="40" t="s">
        <v>578</v>
      </c>
      <c r="E255" s="82"/>
      <c r="F255" s="81"/>
      <c r="G255" s="81"/>
      <c r="H255" s="81"/>
      <c r="I255" s="81" t="s">
        <v>213</v>
      </c>
    </row>
    <row r="256" spans="1:9" ht="18" customHeight="1" x14ac:dyDescent="0.25">
      <c r="A256" s="12">
        <v>249</v>
      </c>
      <c r="B256" s="40" t="s">
        <v>580</v>
      </c>
      <c r="C256" s="59" t="s">
        <v>53</v>
      </c>
      <c r="D256" s="40" t="s">
        <v>578</v>
      </c>
      <c r="E256" s="82"/>
      <c r="F256" s="81"/>
      <c r="G256" s="81"/>
      <c r="H256" s="81"/>
      <c r="I256" s="81" t="s">
        <v>213</v>
      </c>
    </row>
    <row r="257" spans="1:9" ht="18" customHeight="1" x14ac:dyDescent="0.25">
      <c r="A257" s="12">
        <v>250</v>
      </c>
      <c r="B257" s="40" t="s">
        <v>581</v>
      </c>
      <c r="C257" s="59" t="s">
        <v>53</v>
      </c>
      <c r="D257" s="40" t="s">
        <v>578</v>
      </c>
      <c r="E257" s="82"/>
      <c r="F257" s="81"/>
      <c r="G257" s="81"/>
      <c r="H257" s="81"/>
      <c r="I257" s="81" t="s">
        <v>213</v>
      </c>
    </row>
    <row r="258" spans="1:9" ht="18" customHeight="1" x14ac:dyDescent="0.25">
      <c r="A258" s="12">
        <v>251</v>
      </c>
      <c r="B258" s="40" t="s">
        <v>582</v>
      </c>
      <c r="C258" s="59" t="s">
        <v>12</v>
      </c>
      <c r="D258" s="40" t="s">
        <v>578</v>
      </c>
      <c r="E258" s="82"/>
      <c r="F258" s="81"/>
      <c r="G258" s="81"/>
      <c r="H258" s="81"/>
      <c r="I258" s="81" t="s">
        <v>213</v>
      </c>
    </row>
    <row r="259" spans="1:9" ht="18" customHeight="1" x14ac:dyDescent="0.25">
      <c r="A259" s="12">
        <v>252</v>
      </c>
      <c r="B259" s="83" t="s">
        <v>583</v>
      </c>
      <c r="C259" s="59" t="s">
        <v>12</v>
      </c>
      <c r="D259" s="40" t="s">
        <v>578</v>
      </c>
      <c r="E259" s="88"/>
      <c r="F259" s="88"/>
      <c r="G259" s="88"/>
      <c r="H259" s="88"/>
      <c r="I259" s="81" t="s">
        <v>213</v>
      </c>
    </row>
    <row r="260" spans="1:9" ht="18" customHeight="1" x14ac:dyDescent="0.25">
      <c r="A260" s="12">
        <v>253</v>
      </c>
      <c r="B260" s="89" t="s">
        <v>584</v>
      </c>
      <c r="C260" s="59" t="s">
        <v>12</v>
      </c>
      <c r="D260" s="40" t="s">
        <v>578</v>
      </c>
      <c r="E260" s="40"/>
      <c r="F260" s="84"/>
      <c r="G260" s="84"/>
      <c r="H260" s="84"/>
      <c r="I260" s="81" t="s">
        <v>213</v>
      </c>
    </row>
    <row r="261" spans="1:9" ht="18" customHeight="1" x14ac:dyDescent="0.25">
      <c r="A261" s="12">
        <v>254</v>
      </c>
      <c r="B261" s="89" t="s">
        <v>585</v>
      </c>
      <c r="C261" s="59" t="s">
        <v>12</v>
      </c>
      <c r="D261" s="40" t="s">
        <v>578</v>
      </c>
      <c r="E261" s="40"/>
      <c r="F261" s="84"/>
      <c r="G261" s="84"/>
      <c r="H261" s="84"/>
      <c r="I261" s="81" t="s">
        <v>213</v>
      </c>
    </row>
    <row r="262" spans="1:9" ht="18" customHeight="1" x14ac:dyDescent="0.25">
      <c r="A262" s="12">
        <v>255</v>
      </c>
      <c r="B262" s="89" t="s">
        <v>586</v>
      </c>
      <c r="C262" s="59" t="s">
        <v>12</v>
      </c>
      <c r="D262" s="40" t="s">
        <v>578</v>
      </c>
      <c r="E262" s="40"/>
      <c r="F262" s="84"/>
      <c r="G262" s="84"/>
      <c r="H262" s="84"/>
      <c r="I262" s="84" t="s">
        <v>213</v>
      </c>
    </row>
    <row r="263" spans="1:9" ht="18" customHeight="1" x14ac:dyDescent="0.25">
      <c r="A263" s="12">
        <v>256</v>
      </c>
      <c r="B263" s="89" t="s">
        <v>587</v>
      </c>
      <c r="C263" s="59" t="s">
        <v>12</v>
      </c>
      <c r="D263" s="40" t="s">
        <v>578</v>
      </c>
      <c r="E263" s="40"/>
      <c r="F263" s="84"/>
      <c r="G263" s="84"/>
      <c r="H263" s="84"/>
      <c r="I263" s="84" t="s">
        <v>213</v>
      </c>
    </row>
    <row r="264" spans="1:9" ht="18" customHeight="1" x14ac:dyDescent="0.25">
      <c r="A264" s="12">
        <v>257</v>
      </c>
      <c r="B264" s="89" t="s">
        <v>415</v>
      </c>
      <c r="C264" s="59" t="s">
        <v>165</v>
      </c>
      <c r="D264" s="40" t="s">
        <v>578</v>
      </c>
      <c r="E264" s="40"/>
      <c r="F264" s="84"/>
      <c r="G264" s="84"/>
      <c r="H264" s="84"/>
      <c r="I264" s="84" t="s">
        <v>213</v>
      </c>
    </row>
    <row r="265" spans="1:9" ht="18" customHeight="1" x14ac:dyDescent="0.25">
      <c r="A265" s="12">
        <v>258</v>
      </c>
      <c r="B265" s="89" t="s">
        <v>589</v>
      </c>
      <c r="C265" s="59" t="s">
        <v>165</v>
      </c>
      <c r="D265" s="40" t="s">
        <v>578</v>
      </c>
      <c r="E265" s="40"/>
      <c r="F265" s="84"/>
      <c r="G265" s="84"/>
      <c r="H265" s="84"/>
      <c r="I265" s="84" t="s">
        <v>213</v>
      </c>
    </row>
    <row r="266" spans="1:9" ht="18" customHeight="1" x14ac:dyDescent="0.25">
      <c r="A266" s="12"/>
      <c r="B266" s="111" t="s">
        <v>133</v>
      </c>
      <c r="C266" s="109"/>
      <c r="D266" s="110"/>
      <c r="E266" s="120">
        <f>COUNTIF(E8:E265,"X")</f>
        <v>1</v>
      </c>
      <c r="F266" s="120">
        <f t="shared" ref="F266:I266" si="0">COUNTIF(F8:F265,"X")</f>
        <v>5</v>
      </c>
      <c r="G266" s="120">
        <f t="shared" si="0"/>
        <v>3</v>
      </c>
      <c r="H266" s="120">
        <f t="shared" si="0"/>
        <v>2</v>
      </c>
      <c r="I266" s="120">
        <f t="shared" si="0"/>
        <v>258</v>
      </c>
    </row>
    <row r="267" spans="1:9" ht="18" customHeight="1" x14ac:dyDescent="0.25">
      <c r="A267" s="102"/>
      <c r="B267" s="106"/>
      <c r="C267" s="112"/>
      <c r="D267" s="107"/>
      <c r="E267" s="45"/>
      <c r="F267" s="107"/>
      <c r="G267" s="107"/>
      <c r="H267" s="107"/>
      <c r="I267" s="107"/>
    </row>
    <row r="268" spans="1:9" ht="18" customHeight="1" x14ac:dyDescent="0.25">
      <c r="A268" s="102"/>
      <c r="B268" s="106"/>
      <c r="C268" s="112"/>
      <c r="D268" s="107"/>
      <c r="E268" s="45"/>
      <c r="F268" s="107"/>
      <c r="G268" s="107"/>
      <c r="H268" s="107"/>
      <c r="I268" s="107"/>
    </row>
    <row r="269" spans="1:9" ht="18" customHeight="1" x14ac:dyDescent="0.25">
      <c r="A269" s="102"/>
      <c r="B269" s="106"/>
      <c r="C269" s="112"/>
      <c r="D269" s="107"/>
      <c r="E269" s="45"/>
      <c r="F269" s="107"/>
      <c r="G269" s="107"/>
      <c r="H269" s="107"/>
      <c r="I269" s="107"/>
    </row>
    <row r="270" spans="1:9" ht="18" customHeight="1" x14ac:dyDescent="0.25">
      <c r="A270" s="102"/>
      <c r="B270" s="106"/>
      <c r="C270" s="112"/>
      <c r="D270" s="107"/>
      <c r="E270" s="45"/>
      <c r="F270" s="107"/>
      <c r="G270" s="107"/>
      <c r="H270" s="107"/>
      <c r="I270" s="107"/>
    </row>
    <row r="271" spans="1:9" ht="18" customHeight="1" x14ac:dyDescent="0.25">
      <c r="A271" s="102"/>
      <c r="B271" s="106"/>
      <c r="C271" s="112"/>
      <c r="D271" s="107"/>
      <c r="E271" s="45"/>
      <c r="F271" s="107"/>
      <c r="G271" s="107"/>
      <c r="H271" s="107"/>
      <c r="I271" s="107"/>
    </row>
    <row r="272" spans="1:9" ht="18" customHeight="1" x14ac:dyDescent="0.25">
      <c r="A272" s="102"/>
      <c r="B272" s="106"/>
      <c r="C272" s="112"/>
      <c r="D272" s="107"/>
      <c r="E272" s="45"/>
      <c r="F272" s="107"/>
      <c r="G272" s="107"/>
      <c r="H272" s="107"/>
      <c r="I272" s="107"/>
    </row>
    <row r="273" spans="1:9" ht="18" customHeight="1" x14ac:dyDescent="0.25">
      <c r="A273" s="102"/>
      <c r="B273" s="106"/>
      <c r="C273" s="112"/>
      <c r="D273" s="107"/>
      <c r="E273" s="45"/>
      <c r="F273" s="107"/>
      <c r="G273" s="107"/>
      <c r="H273" s="107"/>
      <c r="I273" s="107"/>
    </row>
    <row r="274" spans="1:9" ht="18" customHeight="1" x14ac:dyDescent="0.25">
      <c r="A274" s="102"/>
      <c r="B274" s="106"/>
      <c r="C274" s="112"/>
      <c r="D274" s="107"/>
      <c r="E274" s="45"/>
      <c r="F274" s="107"/>
      <c r="G274" s="107"/>
      <c r="H274" s="107"/>
      <c r="I274" s="107"/>
    </row>
    <row r="275" spans="1:9" ht="18" customHeight="1" x14ac:dyDescent="0.25">
      <c r="A275" s="102"/>
      <c r="B275" s="106"/>
      <c r="C275" s="112"/>
      <c r="D275" s="107"/>
      <c r="E275" s="45"/>
      <c r="F275" s="107"/>
      <c r="G275" s="107"/>
      <c r="H275" s="107"/>
      <c r="I275" s="107"/>
    </row>
    <row r="276" spans="1:9" ht="18" customHeight="1" x14ac:dyDescent="0.25">
      <c r="A276" s="102"/>
      <c r="B276" s="106"/>
      <c r="C276" s="112"/>
      <c r="D276" s="107"/>
      <c r="E276" s="45"/>
      <c r="F276" s="107"/>
      <c r="G276" s="107"/>
      <c r="H276" s="107"/>
      <c r="I276" s="107"/>
    </row>
    <row r="277" spans="1:9" ht="18" customHeight="1" x14ac:dyDescent="0.25">
      <c r="A277" s="102"/>
      <c r="B277" s="106"/>
      <c r="C277" s="112"/>
      <c r="D277" s="107"/>
      <c r="E277" s="45"/>
      <c r="F277" s="107"/>
      <c r="G277" s="107"/>
      <c r="H277" s="107"/>
      <c r="I277" s="107"/>
    </row>
    <row r="278" spans="1:9" ht="18" customHeight="1" x14ac:dyDescent="0.25">
      <c r="A278" s="102"/>
      <c r="B278" s="106"/>
      <c r="C278" s="112"/>
      <c r="D278" s="107"/>
      <c r="E278" s="45"/>
      <c r="F278" s="107"/>
      <c r="G278" s="107"/>
      <c r="H278" s="107"/>
      <c r="I278" s="107"/>
    </row>
    <row r="279" spans="1:9" ht="18" customHeight="1" x14ac:dyDescent="0.25">
      <c r="A279" s="102"/>
      <c r="B279" s="106"/>
      <c r="C279" s="112"/>
      <c r="D279" s="107"/>
      <c r="E279" s="45"/>
      <c r="F279" s="107"/>
      <c r="G279" s="107"/>
      <c r="H279" s="107"/>
      <c r="I279" s="107"/>
    </row>
    <row r="280" spans="1:9" ht="18" customHeight="1" x14ac:dyDescent="0.25">
      <c r="A280" s="102"/>
      <c r="B280" s="106"/>
      <c r="C280" s="112"/>
      <c r="D280" s="107"/>
      <c r="E280" s="45"/>
      <c r="F280" s="107"/>
      <c r="G280" s="107"/>
      <c r="H280" s="107"/>
      <c r="I280" s="107"/>
    </row>
    <row r="281" spans="1:9" ht="18" customHeight="1" x14ac:dyDescent="0.25">
      <c r="A281" s="102"/>
      <c r="B281" s="106"/>
      <c r="C281" s="112"/>
      <c r="D281" s="107"/>
      <c r="E281" s="45"/>
      <c r="F281" s="107"/>
      <c r="G281" s="107"/>
      <c r="H281" s="107"/>
      <c r="I281" s="107"/>
    </row>
    <row r="282" spans="1:9" ht="18" customHeight="1" x14ac:dyDescent="0.25">
      <c r="A282" s="102"/>
      <c r="B282" s="106"/>
      <c r="C282" s="112"/>
      <c r="D282" s="107"/>
      <c r="E282" s="45"/>
      <c r="F282" s="107"/>
      <c r="G282" s="107"/>
      <c r="H282" s="107"/>
      <c r="I282" s="107"/>
    </row>
    <row r="283" spans="1:9" ht="18" customHeight="1" x14ac:dyDescent="0.25">
      <c r="A283" s="102"/>
      <c r="B283" s="106"/>
      <c r="C283" s="112"/>
      <c r="D283" s="107"/>
      <c r="E283" s="45"/>
      <c r="F283" s="107"/>
      <c r="G283" s="107"/>
      <c r="H283" s="107"/>
      <c r="I283" s="107"/>
    </row>
    <row r="284" spans="1:9" ht="18" customHeight="1" x14ac:dyDescent="0.25">
      <c r="A284" s="102"/>
      <c r="B284" s="106"/>
      <c r="C284" s="112"/>
      <c r="D284" s="107"/>
      <c r="E284" s="45"/>
      <c r="F284" s="107"/>
      <c r="G284" s="107"/>
      <c r="H284" s="107"/>
      <c r="I284" s="107"/>
    </row>
    <row r="285" spans="1:9" ht="18" customHeight="1" x14ac:dyDescent="0.25">
      <c r="A285" s="102"/>
      <c r="B285" s="106"/>
      <c r="C285" s="112"/>
      <c r="D285" s="107"/>
      <c r="E285" s="45"/>
      <c r="F285" s="107"/>
      <c r="G285" s="107"/>
      <c r="H285" s="107"/>
      <c r="I285" s="107"/>
    </row>
    <row r="286" spans="1:9" ht="18" customHeight="1" x14ac:dyDescent="0.25">
      <c r="A286" s="102"/>
      <c r="B286" s="106"/>
      <c r="C286" s="112"/>
      <c r="D286" s="107"/>
      <c r="E286" s="45"/>
      <c r="F286" s="107"/>
      <c r="G286" s="107"/>
      <c r="H286" s="107"/>
      <c r="I286" s="107"/>
    </row>
    <row r="287" spans="1:9" ht="18" customHeight="1" x14ac:dyDescent="0.25">
      <c r="A287" s="102"/>
      <c r="B287" s="106"/>
      <c r="C287" s="112"/>
      <c r="D287" s="107"/>
      <c r="E287" s="45"/>
      <c r="F287" s="107"/>
      <c r="G287" s="107"/>
      <c r="H287" s="107"/>
      <c r="I287" s="107"/>
    </row>
    <row r="288" spans="1:9" ht="18" customHeight="1" x14ac:dyDescent="0.25">
      <c r="A288" s="102"/>
      <c r="B288" s="106"/>
      <c r="C288" s="112"/>
      <c r="D288" s="107"/>
      <c r="E288" s="45"/>
      <c r="F288" s="107"/>
      <c r="G288" s="107"/>
      <c r="H288" s="107"/>
      <c r="I288" s="107"/>
    </row>
    <row r="289" spans="1:30" ht="18" customHeight="1" x14ac:dyDescent="0.25">
      <c r="A289" s="102"/>
      <c r="B289" s="106"/>
      <c r="C289" s="112"/>
      <c r="D289" s="107"/>
      <c r="E289" s="45"/>
      <c r="F289" s="107"/>
      <c r="G289" s="107"/>
      <c r="H289" s="107"/>
      <c r="I289" s="107"/>
    </row>
    <row r="290" spans="1:30" ht="18" customHeight="1" x14ac:dyDescent="0.25">
      <c r="A290" s="102"/>
      <c r="B290" s="106"/>
      <c r="C290" s="112"/>
      <c r="D290" s="107"/>
      <c r="E290" s="45"/>
      <c r="F290" s="107"/>
      <c r="G290" s="107"/>
      <c r="H290" s="107"/>
      <c r="I290" s="107"/>
    </row>
    <row r="291" spans="1:30" ht="18" customHeight="1" x14ac:dyDescent="0.25">
      <c r="A291" s="102"/>
      <c r="B291" s="106"/>
      <c r="C291" s="112"/>
      <c r="D291" s="107"/>
      <c r="E291" s="45"/>
      <c r="F291" s="107"/>
      <c r="G291" s="107"/>
      <c r="H291" s="107"/>
      <c r="I291" s="107"/>
    </row>
    <row r="292" spans="1:30" ht="18" customHeight="1" x14ac:dyDescent="0.25">
      <c r="A292" s="102"/>
      <c r="B292" s="106"/>
      <c r="C292" s="112"/>
      <c r="D292" s="107"/>
      <c r="E292" s="45"/>
      <c r="F292" s="107"/>
      <c r="G292" s="107"/>
      <c r="H292" s="107"/>
      <c r="I292" s="107"/>
    </row>
    <row r="293" spans="1:30" ht="18" customHeight="1" x14ac:dyDescent="0.25">
      <c r="A293" s="102"/>
      <c r="B293" s="106"/>
      <c r="C293" s="112"/>
      <c r="D293" s="107"/>
      <c r="E293" s="45"/>
      <c r="F293" s="107"/>
      <c r="G293" s="107"/>
      <c r="H293" s="107"/>
      <c r="I293" s="107"/>
    </row>
    <row r="294" spans="1:30" ht="18" customHeight="1" x14ac:dyDescent="0.25">
      <c r="A294" s="102"/>
      <c r="B294" s="106"/>
      <c r="C294" s="112"/>
      <c r="D294" s="107"/>
      <c r="E294" s="45"/>
      <c r="F294" s="107"/>
      <c r="G294" s="107"/>
      <c r="H294" s="107"/>
      <c r="I294" s="107"/>
    </row>
    <row r="295" spans="1:30" ht="18" customHeight="1" x14ac:dyDescent="0.25">
      <c r="A295" s="102"/>
      <c r="B295" s="106"/>
      <c r="C295" s="112"/>
      <c r="D295" s="107"/>
      <c r="E295" s="45"/>
      <c r="F295" s="107"/>
      <c r="G295" s="107"/>
      <c r="H295" s="107"/>
      <c r="I295" s="107"/>
    </row>
    <row r="296" spans="1:30" ht="18" customHeight="1" x14ac:dyDescent="0.25">
      <c r="A296" s="102"/>
      <c r="B296" s="106"/>
      <c r="C296" s="112"/>
      <c r="D296" s="107"/>
      <c r="E296" s="45"/>
      <c r="F296" s="107"/>
      <c r="G296" s="107"/>
      <c r="H296" s="107"/>
      <c r="I296" s="107"/>
    </row>
    <row r="297" spans="1:30" ht="18" customHeight="1" x14ac:dyDescent="0.25">
      <c r="A297" s="102"/>
      <c r="B297" s="106"/>
      <c r="C297" s="112"/>
      <c r="D297" s="107"/>
      <c r="E297" s="45"/>
      <c r="F297" s="107"/>
      <c r="G297" s="107"/>
      <c r="H297" s="107"/>
      <c r="I297" s="107"/>
    </row>
    <row r="298" spans="1:30" ht="18" customHeight="1" x14ac:dyDescent="0.25">
      <c r="A298" s="102"/>
      <c r="B298" s="106"/>
      <c r="C298" s="112"/>
      <c r="D298" s="107"/>
      <c r="E298" s="45"/>
      <c r="F298" s="107"/>
      <c r="G298" s="107"/>
      <c r="H298" s="107"/>
      <c r="I298" s="107"/>
    </row>
    <row r="299" spans="1:30" ht="18" customHeight="1" x14ac:dyDescent="0.25">
      <c r="A299" s="102"/>
      <c r="B299" s="106"/>
      <c r="C299" s="112"/>
      <c r="D299" s="107"/>
      <c r="E299" s="45"/>
      <c r="F299" s="107"/>
      <c r="G299" s="107"/>
      <c r="H299" s="107"/>
      <c r="I299" s="107"/>
    </row>
    <row r="300" spans="1:30" ht="18" customHeight="1" x14ac:dyDescent="0.25">
      <c r="A300" s="102"/>
      <c r="B300" s="106"/>
      <c r="C300" s="112"/>
      <c r="D300" s="107"/>
      <c r="E300" s="45"/>
      <c r="F300" s="107"/>
      <c r="G300" s="107"/>
      <c r="H300" s="107"/>
      <c r="I300" s="107"/>
    </row>
    <row r="301" spans="1:30" ht="18" customHeight="1" x14ac:dyDescent="0.25">
      <c r="A301" s="102"/>
      <c r="B301" s="106"/>
      <c r="C301" s="112"/>
      <c r="D301" s="107"/>
      <c r="E301" s="45"/>
      <c r="F301" s="107"/>
      <c r="G301" s="107"/>
      <c r="H301" s="107"/>
      <c r="I301" s="107"/>
    </row>
    <row r="302" spans="1:30" ht="18" customHeight="1" x14ac:dyDescent="0.25">
      <c r="A302" s="102"/>
      <c r="B302" s="106"/>
      <c r="C302" s="112"/>
      <c r="D302" s="107"/>
      <c r="E302" s="45"/>
      <c r="F302" s="107"/>
      <c r="G302" s="107"/>
      <c r="H302" s="107"/>
      <c r="I302" s="107"/>
    </row>
    <row r="303" spans="1:30" ht="18" customHeight="1" x14ac:dyDescent="0.25">
      <c r="A303" s="102"/>
      <c r="B303" s="106"/>
      <c r="C303" s="112"/>
      <c r="D303" s="107"/>
      <c r="E303" s="45"/>
      <c r="F303" s="107"/>
      <c r="G303" s="107"/>
      <c r="H303" s="107"/>
      <c r="I303" s="107"/>
    </row>
    <row r="304" spans="1:30" s="8" customFormat="1" ht="18" customHeight="1" x14ac:dyDescent="0.25">
      <c r="A304" s="102"/>
      <c r="B304" s="48"/>
      <c r="C304" s="113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</row>
    <row r="305" spans="1:31" s="40" customFormat="1" ht="18" customHeight="1" x14ac:dyDescent="0.25">
      <c r="A305" s="102"/>
      <c r="B305" s="48"/>
      <c r="C305" s="113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1"/>
    </row>
    <row r="306" spans="1:31" s="40" customFormat="1" ht="18" customHeight="1" x14ac:dyDescent="0.25">
      <c r="A306" s="102"/>
      <c r="B306" s="48"/>
      <c r="C306" s="113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1"/>
    </row>
    <row r="307" spans="1:31" s="40" customFormat="1" ht="18" customHeight="1" x14ac:dyDescent="0.25">
      <c r="A307" s="102"/>
      <c r="B307" s="48"/>
      <c r="C307" s="113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1"/>
    </row>
    <row r="308" spans="1:31" s="40" customFormat="1" ht="18" customHeight="1" x14ac:dyDescent="0.25">
      <c r="A308" s="102"/>
      <c r="B308" s="48"/>
      <c r="C308" s="113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1"/>
    </row>
    <row r="309" spans="1:31" s="8" customFormat="1" ht="18" customHeight="1" x14ac:dyDescent="0.25">
      <c r="A309" s="102"/>
      <c r="B309" s="48"/>
      <c r="C309" s="113"/>
      <c r="D309" s="48"/>
      <c r="E309" s="48"/>
      <c r="F309" s="48"/>
      <c r="G309" s="48"/>
      <c r="H309" s="48"/>
      <c r="I309" s="48"/>
      <c r="J309" s="48"/>
    </row>
    <row r="310" spans="1:31" s="8" customFormat="1" ht="18" customHeight="1" x14ac:dyDescent="0.25">
      <c r="A310" s="102"/>
      <c r="B310" s="48"/>
      <c r="C310" s="113"/>
      <c r="D310" s="48"/>
      <c r="E310" s="48"/>
      <c r="F310" s="48"/>
      <c r="G310" s="48"/>
      <c r="H310" s="48"/>
      <c r="I310" s="48"/>
      <c r="J310" s="48"/>
    </row>
    <row r="311" spans="1:31" ht="18" customHeight="1" x14ac:dyDescent="0.25">
      <c r="A311" s="102"/>
      <c r="B311" s="106"/>
      <c r="C311" s="112"/>
      <c r="D311" s="107"/>
      <c r="E311" s="45"/>
      <c r="F311" s="107"/>
      <c r="G311" s="107"/>
      <c r="H311" s="107"/>
      <c r="I311" s="107"/>
    </row>
    <row r="312" spans="1:31" ht="18" customHeight="1" x14ac:dyDescent="0.25">
      <c r="A312" s="102"/>
      <c r="B312" s="106"/>
      <c r="C312" s="112"/>
      <c r="D312" s="107"/>
      <c r="E312" s="45"/>
      <c r="F312" s="107"/>
      <c r="G312" s="107"/>
      <c r="H312" s="107"/>
      <c r="I312" s="107"/>
    </row>
    <row r="313" spans="1:31" ht="15.75" x14ac:dyDescent="0.25">
      <c r="A313" s="102"/>
      <c r="B313" s="106"/>
      <c r="C313" s="112"/>
      <c r="D313" s="107"/>
      <c r="E313" s="45"/>
      <c r="F313" s="107"/>
      <c r="G313" s="107"/>
      <c r="H313" s="107"/>
      <c r="I313" s="107"/>
    </row>
    <row r="314" spans="1:31" ht="15.75" x14ac:dyDescent="0.25">
      <c r="A314" s="102"/>
      <c r="B314" s="106"/>
      <c r="C314" s="112"/>
      <c r="D314" s="107"/>
      <c r="E314" s="45"/>
      <c r="F314" s="107"/>
      <c r="G314" s="107"/>
      <c r="H314" s="107"/>
      <c r="I314" s="107"/>
    </row>
    <row r="315" spans="1:31" ht="15.75" x14ac:dyDescent="0.25">
      <c r="A315" s="102"/>
      <c r="B315" s="106"/>
      <c r="C315" s="112"/>
      <c r="D315" s="107"/>
      <c r="E315" s="45"/>
      <c r="F315" s="107"/>
      <c r="G315" s="107"/>
      <c r="H315" s="107"/>
      <c r="I315" s="107"/>
    </row>
    <row r="316" spans="1:31" ht="15.75" x14ac:dyDescent="0.25">
      <c r="A316" s="102"/>
      <c r="B316" s="106"/>
      <c r="C316" s="112"/>
      <c r="D316" s="107"/>
      <c r="E316" s="45"/>
      <c r="F316" s="107"/>
      <c r="G316" s="107"/>
      <c r="H316" s="107"/>
      <c r="I316" s="107"/>
    </row>
    <row r="317" spans="1:31" ht="15.75" x14ac:dyDescent="0.25">
      <c r="A317" s="102"/>
      <c r="B317" s="106"/>
      <c r="C317" s="112"/>
      <c r="D317" s="107"/>
      <c r="E317" s="45"/>
      <c r="F317" s="107"/>
      <c r="G317" s="107"/>
      <c r="H317" s="107"/>
      <c r="I317" s="107"/>
    </row>
    <row r="318" spans="1:31" ht="15.75" x14ac:dyDescent="0.25">
      <c r="A318" s="102"/>
      <c r="B318" s="106"/>
      <c r="C318" s="112"/>
      <c r="D318" s="107"/>
      <c r="E318" s="45"/>
      <c r="F318" s="107"/>
      <c r="G318" s="107"/>
      <c r="H318" s="107"/>
      <c r="I318" s="107"/>
    </row>
    <row r="319" spans="1:31" ht="15.75" x14ac:dyDescent="0.25">
      <c r="A319" s="102"/>
      <c r="B319" s="106"/>
      <c r="C319" s="112"/>
      <c r="D319" s="107"/>
      <c r="E319" s="45"/>
      <c r="F319" s="107"/>
      <c r="G319" s="107"/>
      <c r="H319" s="107"/>
      <c r="I319" s="107"/>
    </row>
    <row r="320" spans="1:31" ht="15.75" x14ac:dyDescent="0.25">
      <c r="A320" s="102"/>
      <c r="B320" s="106"/>
      <c r="C320" s="112"/>
      <c r="D320" s="107"/>
      <c r="E320" s="45"/>
      <c r="F320" s="107"/>
      <c r="G320" s="107"/>
      <c r="H320" s="107"/>
      <c r="I320" s="107"/>
    </row>
    <row r="321" spans="1:9" ht="15.75" x14ac:dyDescent="0.25">
      <c r="A321" s="102"/>
      <c r="B321" s="106"/>
      <c r="C321" s="112"/>
      <c r="D321" s="107"/>
      <c r="E321" s="45"/>
      <c r="F321" s="107"/>
      <c r="G321" s="107"/>
      <c r="H321" s="107"/>
      <c r="I321" s="107"/>
    </row>
    <row r="322" spans="1:9" ht="15.75" x14ac:dyDescent="0.25">
      <c r="A322" s="102"/>
      <c r="B322" s="106"/>
      <c r="C322" s="112"/>
      <c r="D322" s="107"/>
      <c r="E322" s="45"/>
      <c r="F322" s="107"/>
      <c r="G322" s="107"/>
      <c r="H322" s="107"/>
      <c r="I322" s="107"/>
    </row>
    <row r="323" spans="1:9" ht="15.75" x14ac:dyDescent="0.25">
      <c r="A323" s="102"/>
      <c r="B323" s="103"/>
      <c r="C323" s="113"/>
      <c r="D323" s="48"/>
      <c r="E323" s="48"/>
      <c r="F323" s="104"/>
      <c r="G323" s="104"/>
      <c r="H323" s="104"/>
      <c r="I323" s="104"/>
    </row>
    <row r="324" spans="1:9" ht="15.75" x14ac:dyDescent="0.25">
      <c r="A324" s="102"/>
      <c r="B324" s="103"/>
      <c r="C324" s="113"/>
      <c r="D324" s="48"/>
      <c r="E324" s="48"/>
      <c r="F324" s="104"/>
      <c r="G324" s="104"/>
      <c r="H324" s="104"/>
      <c r="I324" s="104"/>
    </row>
    <row r="325" spans="1:9" ht="15.75" x14ac:dyDescent="0.25">
      <c r="A325" s="102"/>
      <c r="B325" s="103"/>
      <c r="C325" s="113"/>
      <c r="D325" s="48"/>
      <c r="E325" s="48"/>
      <c r="F325" s="104"/>
      <c r="G325" s="104"/>
      <c r="H325" s="104"/>
      <c r="I325" s="104"/>
    </row>
    <row r="326" spans="1:9" ht="15.75" x14ac:dyDescent="0.25">
      <c r="A326" s="102"/>
      <c r="B326" s="103"/>
      <c r="C326" s="113"/>
      <c r="D326" s="48"/>
      <c r="E326" s="48"/>
      <c r="F326" s="104"/>
      <c r="G326" s="104"/>
      <c r="H326" s="104"/>
      <c r="I326" s="104"/>
    </row>
    <row r="327" spans="1:9" ht="15.75" x14ac:dyDescent="0.25">
      <c r="A327" s="102"/>
      <c r="B327" s="103"/>
      <c r="C327" s="113"/>
      <c r="D327" s="48"/>
      <c r="E327" s="48"/>
      <c r="F327" s="104"/>
      <c r="G327" s="104"/>
      <c r="H327" s="104"/>
      <c r="I327" s="104"/>
    </row>
    <row r="328" spans="1:9" ht="15.75" x14ac:dyDescent="0.25">
      <c r="A328" s="102"/>
      <c r="B328" s="106"/>
      <c r="C328" s="112"/>
      <c r="D328" s="107"/>
      <c r="E328" s="45"/>
      <c r="F328" s="107"/>
      <c r="G328" s="107"/>
      <c r="H328" s="107"/>
      <c r="I328" s="107"/>
    </row>
    <row r="329" spans="1:9" ht="15.75" x14ac:dyDescent="0.25">
      <c r="A329" s="102"/>
      <c r="B329" s="106"/>
      <c r="C329" s="112"/>
      <c r="D329" s="107"/>
      <c r="E329" s="45"/>
      <c r="F329" s="107"/>
      <c r="G329" s="107"/>
      <c r="H329" s="107"/>
      <c r="I329" s="107"/>
    </row>
    <row r="330" spans="1:9" ht="15.75" x14ac:dyDescent="0.25">
      <c r="A330" s="102"/>
      <c r="B330" s="103"/>
      <c r="C330" s="113"/>
      <c r="D330" s="48"/>
      <c r="E330" s="48"/>
      <c r="F330" s="104"/>
      <c r="G330" s="104"/>
      <c r="H330" s="104"/>
      <c r="I330" s="104"/>
    </row>
    <row r="331" spans="1:9" ht="15.75" x14ac:dyDescent="0.25">
      <c r="A331" s="102"/>
      <c r="B331" s="103"/>
      <c r="C331" s="113"/>
      <c r="D331" s="48"/>
      <c r="E331" s="48"/>
      <c r="F331" s="104"/>
      <c r="G331" s="104"/>
      <c r="H331" s="104"/>
      <c r="I331" s="104"/>
    </row>
    <row r="332" spans="1:9" ht="15.75" x14ac:dyDescent="0.25">
      <c r="A332" s="102"/>
      <c r="B332" s="103"/>
      <c r="C332" s="113"/>
      <c r="D332" s="48"/>
      <c r="E332" s="48"/>
      <c r="F332" s="104"/>
      <c r="G332" s="104"/>
      <c r="H332" s="104"/>
      <c r="I332" s="104"/>
    </row>
    <row r="333" spans="1:9" ht="15.75" x14ac:dyDescent="0.25">
      <c r="A333" s="102"/>
    </row>
    <row r="334" spans="1:9" ht="15.75" x14ac:dyDescent="0.25">
      <c r="A334" s="102"/>
    </row>
    <row r="335" spans="1:9" ht="15.75" x14ac:dyDescent="0.25">
      <c r="A335" s="102"/>
    </row>
    <row r="336" spans="1:9" ht="15.75" x14ac:dyDescent="0.25">
      <c r="A336" s="102"/>
    </row>
    <row r="337" spans="1:1" ht="15.75" x14ac:dyDescent="0.25">
      <c r="A337" s="102"/>
    </row>
  </sheetData>
  <mergeCells count="9">
    <mergeCell ref="A1:I1"/>
    <mergeCell ref="A2:I2"/>
    <mergeCell ref="A6:A7"/>
    <mergeCell ref="B6:B7"/>
    <mergeCell ref="D6:D7"/>
    <mergeCell ref="C6:C7"/>
    <mergeCell ref="A4:I4"/>
    <mergeCell ref="A3:I3"/>
    <mergeCell ref="E6:I6"/>
  </mergeCells>
  <pageMargins left="0.2" right="0.2" top="0.25" bottom="0.25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"/>
  <sheetViews>
    <sheetView workbookViewId="0">
      <pane xSplit="1" ySplit="6" topLeftCell="B19" activePane="bottomRight" state="frozen"/>
      <selection activeCell="L44" sqref="L44"/>
      <selection pane="topRight" activeCell="L44" sqref="L44"/>
      <selection pane="bottomLeft" activeCell="L44" sqref="L44"/>
      <selection pane="bottomRight" activeCell="I24" sqref="I24"/>
    </sheetView>
  </sheetViews>
  <sheetFormatPr defaultColWidth="9.140625" defaultRowHeight="18.75" x14ac:dyDescent="0.3"/>
  <cols>
    <col min="1" max="1" width="6.140625" style="142" customWidth="1"/>
    <col min="2" max="2" width="24.5703125" style="114" customWidth="1"/>
    <col min="3" max="3" width="9.28515625" style="23" customWidth="1"/>
    <col min="4" max="4" width="8.85546875" style="23" customWidth="1"/>
    <col min="5" max="5" width="8.7109375" style="23" customWidth="1"/>
    <col min="6" max="6" width="8.7109375" style="22" customWidth="1"/>
    <col min="7" max="7" width="9.42578125" style="21" customWidth="1"/>
    <col min="8" max="8" width="9.28515625" style="21" customWidth="1"/>
    <col min="9" max="10" width="9.140625" style="21" customWidth="1"/>
    <col min="11" max="11" width="10.28515625" style="21" customWidth="1"/>
    <col min="12" max="12" width="8.5703125" style="21" customWidth="1"/>
    <col min="13" max="13" width="9.28515625" style="21" customWidth="1"/>
    <col min="14" max="14" width="8.7109375" style="21" customWidth="1"/>
    <col min="15" max="16384" width="9.140625" style="4"/>
  </cols>
  <sheetData>
    <row r="1" spans="1:23" s="1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23" s="1" customFormat="1" ht="16.5" x14ac:dyDescent="0.25">
      <c r="A2" s="130" t="s">
        <v>343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23" s="22" customFormat="1" ht="20.100000000000001" customHeight="1" x14ac:dyDescent="0.25">
      <c r="A3" s="134" t="s">
        <v>649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23" ht="20.100000000000001" customHeight="1" x14ac:dyDescent="0.3"/>
    <row r="5" spans="1:23" ht="31.5" customHeight="1" x14ac:dyDescent="0.3">
      <c r="A5" s="125" t="s">
        <v>2</v>
      </c>
      <c r="B5" s="125" t="s">
        <v>3</v>
      </c>
      <c r="C5" s="127" t="s">
        <v>11</v>
      </c>
      <c r="D5" s="128"/>
      <c r="E5" s="128"/>
      <c r="F5" s="128"/>
      <c r="G5" s="128"/>
      <c r="H5" s="128"/>
      <c r="I5" s="128"/>
      <c r="J5" s="128"/>
      <c r="K5" s="128"/>
      <c r="L5" s="128"/>
      <c r="M5" s="129"/>
      <c r="N5" s="68"/>
    </row>
    <row r="6" spans="1:23" ht="110.25" x14ac:dyDescent="0.3">
      <c r="A6" s="125"/>
      <c r="B6" s="125"/>
      <c r="C6" s="29" t="s">
        <v>355</v>
      </c>
      <c r="D6" s="29" t="s">
        <v>356</v>
      </c>
      <c r="E6" s="29" t="s">
        <v>344</v>
      </c>
      <c r="F6" s="29" t="s">
        <v>4</v>
      </c>
      <c r="G6" s="29" t="s">
        <v>5</v>
      </c>
      <c r="H6" s="29" t="s">
        <v>6</v>
      </c>
      <c r="I6" s="29" t="s">
        <v>183</v>
      </c>
      <c r="J6" s="29" t="s">
        <v>13</v>
      </c>
      <c r="K6" s="29" t="s">
        <v>1006</v>
      </c>
      <c r="L6" s="29" t="s">
        <v>8</v>
      </c>
      <c r="M6" s="29" t="s">
        <v>25</v>
      </c>
      <c r="N6" s="69"/>
    </row>
    <row r="7" spans="1:23" ht="21.75" customHeight="1" x14ac:dyDescent="0.3">
      <c r="A7" s="121">
        <v>1</v>
      </c>
      <c r="B7" s="79" t="s">
        <v>97</v>
      </c>
      <c r="C7" s="29"/>
      <c r="D7" s="29"/>
      <c r="E7" s="29"/>
      <c r="F7" s="29"/>
      <c r="G7" s="29"/>
      <c r="H7" s="29"/>
      <c r="I7" s="29"/>
      <c r="J7" s="29"/>
      <c r="K7" s="29"/>
      <c r="L7" s="52" t="s">
        <v>213</v>
      </c>
      <c r="M7" s="52" t="s">
        <v>213</v>
      </c>
      <c r="N7" s="69"/>
    </row>
    <row r="8" spans="1:23" s="27" customFormat="1" ht="24.95" customHeight="1" x14ac:dyDescent="0.3">
      <c r="A8" s="121">
        <v>2</v>
      </c>
      <c r="B8" s="51" t="s">
        <v>96</v>
      </c>
      <c r="C8" s="51"/>
      <c r="D8" s="51"/>
      <c r="E8" s="50"/>
      <c r="F8" s="49"/>
      <c r="G8" s="49"/>
      <c r="H8" s="49"/>
      <c r="I8" s="52"/>
      <c r="J8" s="52"/>
      <c r="K8" s="84"/>
      <c r="L8" s="52" t="s">
        <v>213</v>
      </c>
      <c r="M8" s="52" t="s">
        <v>213</v>
      </c>
      <c r="N8" s="72"/>
      <c r="O8" s="5"/>
      <c r="P8" s="5"/>
      <c r="Q8" s="5"/>
      <c r="R8" s="5"/>
      <c r="S8" s="5"/>
      <c r="T8" s="5"/>
      <c r="U8" s="5"/>
      <c r="V8" s="5"/>
      <c r="W8" s="5"/>
    </row>
    <row r="9" spans="1:23" s="27" customFormat="1" ht="24.95" customHeight="1" x14ac:dyDescent="0.3">
      <c r="A9" s="121">
        <v>3</v>
      </c>
      <c r="B9" s="90" t="s">
        <v>346</v>
      </c>
      <c r="C9" s="90"/>
      <c r="D9" s="90"/>
      <c r="E9" s="90"/>
      <c r="F9" s="49"/>
      <c r="G9" s="49"/>
      <c r="H9" s="49" t="s">
        <v>213</v>
      </c>
      <c r="I9" s="52"/>
      <c r="J9" s="52" t="s">
        <v>213</v>
      </c>
      <c r="K9" s="52" t="s">
        <v>213</v>
      </c>
      <c r="L9" s="52" t="s">
        <v>213</v>
      </c>
      <c r="M9" s="52" t="s">
        <v>213</v>
      </c>
      <c r="N9" s="70"/>
      <c r="O9" s="5"/>
      <c r="P9" s="5"/>
      <c r="Q9" s="5"/>
      <c r="R9" s="5"/>
      <c r="S9" s="5"/>
      <c r="T9" s="5"/>
      <c r="U9" s="5"/>
      <c r="V9" s="5"/>
      <c r="W9" s="5"/>
    </row>
    <row r="10" spans="1:23" s="28" customFormat="1" ht="24.95" customHeight="1" x14ac:dyDescent="0.25">
      <c r="A10" s="121">
        <v>4</v>
      </c>
      <c r="B10" s="51" t="s">
        <v>347</v>
      </c>
      <c r="C10" s="51"/>
      <c r="D10" s="51"/>
      <c r="E10" s="51"/>
      <c r="F10" s="49"/>
      <c r="G10" s="49"/>
      <c r="H10" s="49"/>
      <c r="I10" s="52" t="s">
        <v>213</v>
      </c>
      <c r="J10" s="52" t="s">
        <v>213</v>
      </c>
      <c r="K10" s="52" t="s">
        <v>213</v>
      </c>
      <c r="L10" s="52" t="s">
        <v>213</v>
      </c>
      <c r="M10" s="52" t="s">
        <v>213</v>
      </c>
      <c r="N10" s="70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27" customFormat="1" ht="24.95" customHeight="1" x14ac:dyDescent="0.3">
      <c r="A11" s="121">
        <v>5</v>
      </c>
      <c r="B11" s="90" t="s">
        <v>348</v>
      </c>
      <c r="C11" s="90"/>
      <c r="D11" s="90"/>
      <c r="E11" s="90"/>
      <c r="F11" s="49"/>
      <c r="G11" s="49" t="s">
        <v>213</v>
      </c>
      <c r="H11" s="49"/>
      <c r="I11" s="52" t="s">
        <v>213</v>
      </c>
      <c r="J11" s="52" t="s">
        <v>213</v>
      </c>
      <c r="K11" s="52" t="s">
        <v>213</v>
      </c>
      <c r="L11" s="52" t="s">
        <v>213</v>
      </c>
      <c r="M11" s="52" t="s">
        <v>213</v>
      </c>
      <c r="N11" s="70"/>
      <c r="O11" s="5"/>
      <c r="P11" s="5"/>
      <c r="Q11" s="5"/>
      <c r="R11" s="5"/>
      <c r="S11" s="5"/>
      <c r="T11" s="5"/>
      <c r="U11" s="5"/>
      <c r="V11" s="5"/>
      <c r="W11" s="5"/>
    </row>
    <row r="12" spans="1:23" s="27" customFormat="1" ht="24.95" customHeight="1" x14ac:dyDescent="0.3">
      <c r="A12" s="121">
        <v>6</v>
      </c>
      <c r="B12" s="90" t="s">
        <v>349</v>
      </c>
      <c r="C12" s="90"/>
      <c r="D12" s="90"/>
      <c r="E12" s="90"/>
      <c r="F12" s="49"/>
      <c r="G12" s="49"/>
      <c r="H12" s="49"/>
      <c r="I12" s="52" t="s">
        <v>213</v>
      </c>
      <c r="J12" s="52" t="s">
        <v>213</v>
      </c>
      <c r="K12" s="52" t="s">
        <v>213</v>
      </c>
      <c r="L12" s="52" t="s">
        <v>213</v>
      </c>
      <c r="M12" s="52" t="s">
        <v>213</v>
      </c>
      <c r="N12" s="70"/>
      <c r="O12" s="5"/>
      <c r="P12" s="5"/>
      <c r="Q12" s="5"/>
      <c r="R12" s="5"/>
      <c r="S12" s="5"/>
      <c r="T12" s="5"/>
      <c r="U12" s="5"/>
      <c r="V12" s="5"/>
      <c r="W12" s="5"/>
    </row>
    <row r="13" spans="1:23" s="28" customFormat="1" ht="24.95" customHeight="1" x14ac:dyDescent="0.25">
      <c r="A13" s="121">
        <v>7</v>
      </c>
      <c r="B13" s="51" t="s">
        <v>350</v>
      </c>
      <c r="C13" s="51"/>
      <c r="D13" s="51"/>
      <c r="E13" s="51"/>
      <c r="F13" s="49"/>
      <c r="G13" s="49" t="s">
        <v>213</v>
      </c>
      <c r="H13" s="49"/>
      <c r="I13" s="52"/>
      <c r="J13" s="52"/>
      <c r="K13" s="52"/>
      <c r="L13" s="52" t="s">
        <v>213</v>
      </c>
      <c r="M13" s="52" t="s">
        <v>213</v>
      </c>
      <c r="N13" s="70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27" customFormat="1" ht="24.95" customHeight="1" x14ac:dyDescent="0.3">
      <c r="A14" s="121">
        <v>8</v>
      </c>
      <c r="B14" s="90" t="s">
        <v>351</v>
      </c>
      <c r="C14" s="90"/>
      <c r="D14" s="90"/>
      <c r="E14" s="90"/>
      <c r="F14" s="49"/>
      <c r="G14" s="49"/>
      <c r="H14" s="49"/>
      <c r="I14" s="52"/>
      <c r="J14" s="52" t="s">
        <v>213</v>
      </c>
      <c r="K14" s="52" t="s">
        <v>213</v>
      </c>
      <c r="L14" s="52" t="s">
        <v>213</v>
      </c>
      <c r="M14" s="52" t="s">
        <v>213</v>
      </c>
      <c r="N14" s="70"/>
      <c r="O14" s="5"/>
      <c r="P14" s="5"/>
      <c r="Q14" s="5"/>
      <c r="R14" s="5"/>
      <c r="S14" s="5"/>
      <c r="T14" s="5"/>
      <c r="U14" s="5"/>
      <c r="V14" s="5"/>
      <c r="W14" s="5"/>
    </row>
    <row r="15" spans="1:23" s="27" customFormat="1" ht="24.95" customHeight="1" x14ac:dyDescent="0.3">
      <c r="A15" s="121">
        <v>9</v>
      </c>
      <c r="B15" s="90" t="s">
        <v>352</v>
      </c>
      <c r="C15" s="90"/>
      <c r="D15" s="90"/>
      <c r="E15" s="90"/>
      <c r="F15" s="49"/>
      <c r="G15" s="49"/>
      <c r="H15" s="49"/>
      <c r="I15" s="52"/>
      <c r="J15" s="52"/>
      <c r="K15" s="52"/>
      <c r="L15" s="50" t="s">
        <v>213</v>
      </c>
      <c r="M15" s="50" t="s">
        <v>213</v>
      </c>
      <c r="N15" s="70"/>
      <c r="O15" s="5"/>
      <c r="P15" s="5"/>
      <c r="Q15" s="5"/>
      <c r="R15" s="5"/>
      <c r="S15" s="5"/>
      <c r="T15" s="5"/>
      <c r="U15" s="5"/>
      <c r="V15" s="5"/>
      <c r="W15" s="5"/>
    </row>
    <row r="16" spans="1:23" s="27" customFormat="1" ht="24.95" customHeight="1" x14ac:dyDescent="0.3">
      <c r="A16" s="121">
        <v>10</v>
      </c>
      <c r="B16" s="93" t="s">
        <v>118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50" t="s">
        <v>213</v>
      </c>
      <c r="M16" s="50" t="s">
        <v>213</v>
      </c>
      <c r="N16" s="70"/>
      <c r="O16" s="5"/>
      <c r="P16" s="5"/>
      <c r="Q16" s="5"/>
      <c r="R16" s="5"/>
      <c r="S16" s="5"/>
      <c r="T16" s="5"/>
      <c r="U16" s="5"/>
      <c r="V16" s="5"/>
      <c r="W16" s="5"/>
    </row>
    <row r="17" spans="1:23" s="27" customFormat="1" ht="24.95" customHeight="1" x14ac:dyDescent="0.3">
      <c r="A17" s="121">
        <v>11</v>
      </c>
      <c r="B17" s="90" t="s">
        <v>353</v>
      </c>
      <c r="C17" s="49"/>
      <c r="D17" s="49"/>
      <c r="E17" s="49" t="s">
        <v>213</v>
      </c>
      <c r="F17" s="49"/>
      <c r="G17" s="49" t="s">
        <v>213</v>
      </c>
      <c r="H17" s="49"/>
      <c r="I17" s="50" t="s">
        <v>213</v>
      </c>
      <c r="J17" s="50" t="s">
        <v>213</v>
      </c>
      <c r="K17" s="50" t="s">
        <v>213</v>
      </c>
      <c r="L17" s="50" t="s">
        <v>213</v>
      </c>
      <c r="M17" s="50" t="s">
        <v>213</v>
      </c>
      <c r="N17" s="70"/>
      <c r="O17" s="5"/>
      <c r="P17" s="5"/>
      <c r="Q17" s="5"/>
      <c r="R17" s="5"/>
      <c r="S17" s="5"/>
      <c r="T17" s="5"/>
      <c r="U17" s="5"/>
      <c r="V17" s="5"/>
      <c r="W17" s="5"/>
    </row>
    <row r="18" spans="1:23" s="27" customFormat="1" ht="24.95" customHeight="1" x14ac:dyDescent="0.3">
      <c r="A18" s="121">
        <v>12</v>
      </c>
      <c r="B18" s="51" t="s">
        <v>354</v>
      </c>
      <c r="C18" s="50"/>
      <c r="D18" s="50"/>
      <c r="E18" s="50"/>
      <c r="F18" s="50"/>
      <c r="G18" s="50"/>
      <c r="H18" s="50"/>
      <c r="I18" s="50"/>
      <c r="J18" s="50"/>
      <c r="K18" s="50"/>
      <c r="L18" s="50" t="s">
        <v>213</v>
      </c>
      <c r="M18" s="50" t="s">
        <v>213</v>
      </c>
      <c r="N18" s="70"/>
      <c r="O18" s="5"/>
      <c r="P18" s="5"/>
      <c r="Q18" s="5"/>
      <c r="R18" s="5"/>
      <c r="S18" s="5"/>
      <c r="T18" s="5"/>
      <c r="U18" s="5"/>
      <c r="V18" s="5"/>
      <c r="W18" s="5"/>
    </row>
    <row r="19" spans="1:23" s="27" customFormat="1" ht="24.95" customHeight="1" x14ac:dyDescent="0.3">
      <c r="A19" s="121">
        <v>13</v>
      </c>
      <c r="B19" s="51" t="s">
        <v>127</v>
      </c>
      <c r="C19" s="50"/>
      <c r="D19" s="50"/>
      <c r="E19" s="50"/>
      <c r="F19" s="50"/>
      <c r="G19" s="50"/>
      <c r="H19" s="50" t="s">
        <v>213</v>
      </c>
      <c r="I19" s="50"/>
      <c r="J19" s="50" t="s">
        <v>213</v>
      </c>
      <c r="K19" s="50"/>
      <c r="L19" s="50" t="s">
        <v>213</v>
      </c>
      <c r="M19" s="50" t="s">
        <v>213</v>
      </c>
      <c r="N19" s="70"/>
      <c r="O19" s="5"/>
      <c r="P19" s="5"/>
      <c r="Q19" s="5"/>
      <c r="R19" s="5"/>
      <c r="S19" s="5"/>
      <c r="T19" s="5"/>
      <c r="U19" s="5"/>
      <c r="V19" s="5"/>
      <c r="W19" s="5"/>
    </row>
    <row r="20" spans="1:23" s="27" customFormat="1" ht="24.95" customHeight="1" x14ac:dyDescent="0.3">
      <c r="A20" s="121">
        <v>14</v>
      </c>
      <c r="B20" s="51" t="s">
        <v>128</v>
      </c>
      <c r="C20" s="50"/>
      <c r="D20" s="50"/>
      <c r="E20" s="50"/>
      <c r="F20" s="50"/>
      <c r="G20" s="50"/>
      <c r="H20" s="50"/>
      <c r="I20" s="50"/>
      <c r="J20" s="50"/>
      <c r="K20" s="50"/>
      <c r="L20" s="50" t="s">
        <v>213</v>
      </c>
      <c r="M20" s="50" t="s">
        <v>213</v>
      </c>
      <c r="N20" s="70"/>
      <c r="O20" s="5"/>
      <c r="P20" s="5"/>
      <c r="Q20" s="5"/>
      <c r="R20" s="5"/>
      <c r="S20" s="5"/>
      <c r="T20" s="5"/>
      <c r="U20" s="5"/>
      <c r="V20" s="5"/>
      <c r="W20" s="5"/>
    </row>
    <row r="21" spans="1:23" s="27" customFormat="1" ht="24.95" customHeight="1" x14ac:dyDescent="0.3">
      <c r="A21" s="121">
        <v>15</v>
      </c>
      <c r="B21" s="51" t="s">
        <v>622</v>
      </c>
      <c r="C21" s="50"/>
      <c r="D21" s="50"/>
      <c r="E21" s="50"/>
      <c r="F21" s="50"/>
      <c r="G21" s="50"/>
      <c r="H21" s="50"/>
      <c r="I21" s="50"/>
      <c r="J21" s="50"/>
      <c r="K21" s="50"/>
      <c r="L21" s="50" t="s">
        <v>213</v>
      </c>
      <c r="M21" s="50" t="s">
        <v>213</v>
      </c>
      <c r="N21" s="70"/>
      <c r="O21" s="5"/>
      <c r="P21" s="5"/>
      <c r="Q21" s="5"/>
      <c r="R21" s="5"/>
      <c r="S21" s="5"/>
      <c r="T21" s="5"/>
      <c r="U21" s="5"/>
      <c r="V21" s="5"/>
      <c r="W21" s="5"/>
    </row>
    <row r="22" spans="1:23" s="27" customFormat="1" ht="24.95" customHeight="1" x14ac:dyDescent="0.3">
      <c r="A22" s="121">
        <v>16</v>
      </c>
      <c r="B22" s="93" t="s">
        <v>640</v>
      </c>
      <c r="C22" s="118"/>
      <c r="D22" s="118"/>
      <c r="E22" s="118"/>
      <c r="F22" s="80" t="s">
        <v>213</v>
      </c>
      <c r="G22" s="80" t="s">
        <v>213</v>
      </c>
      <c r="H22" s="80" t="s">
        <v>213</v>
      </c>
      <c r="I22" s="80" t="s">
        <v>213</v>
      </c>
      <c r="J22" s="80" t="s">
        <v>213</v>
      </c>
      <c r="K22" s="80" t="s">
        <v>213</v>
      </c>
      <c r="L22" s="80" t="s">
        <v>213</v>
      </c>
      <c r="M22" s="80" t="s">
        <v>213</v>
      </c>
      <c r="N22" s="70"/>
      <c r="O22" s="5"/>
      <c r="P22" s="5"/>
      <c r="Q22" s="5"/>
      <c r="R22" s="5"/>
      <c r="S22" s="5"/>
      <c r="T22" s="5"/>
      <c r="U22" s="5"/>
      <c r="V22" s="5"/>
      <c r="W22" s="5"/>
    </row>
    <row r="23" spans="1:23" s="27" customFormat="1" ht="24.95" customHeight="1" x14ac:dyDescent="0.3">
      <c r="A23" s="121">
        <v>17</v>
      </c>
      <c r="B23" s="90" t="s">
        <v>130</v>
      </c>
      <c r="C23" s="49" t="s">
        <v>213</v>
      </c>
      <c r="D23" s="49" t="s">
        <v>213</v>
      </c>
      <c r="E23" s="49"/>
      <c r="F23" s="49"/>
      <c r="G23" s="49" t="s">
        <v>213</v>
      </c>
      <c r="H23" s="49"/>
      <c r="I23" s="50"/>
      <c r="J23" s="50" t="s">
        <v>213</v>
      </c>
      <c r="K23" s="50" t="s">
        <v>213</v>
      </c>
      <c r="L23" s="50" t="s">
        <v>213</v>
      </c>
      <c r="M23" s="50" t="s">
        <v>213</v>
      </c>
      <c r="N23" s="70"/>
      <c r="O23" s="5"/>
      <c r="P23" s="5"/>
      <c r="Q23" s="5"/>
      <c r="R23" s="5"/>
      <c r="S23" s="5"/>
      <c r="T23" s="5"/>
      <c r="U23" s="5"/>
      <c r="V23" s="5"/>
      <c r="W23" s="5"/>
    </row>
    <row r="24" spans="1:23" s="27" customFormat="1" ht="24.95" customHeight="1" x14ac:dyDescent="0.3">
      <c r="A24" s="121">
        <v>18</v>
      </c>
      <c r="B24" s="51" t="s">
        <v>357</v>
      </c>
      <c r="C24" s="50"/>
      <c r="D24" s="50"/>
      <c r="E24" s="50"/>
      <c r="F24" s="49"/>
      <c r="G24" s="49"/>
      <c r="H24" s="49"/>
      <c r="I24" s="50"/>
      <c r="J24" s="50"/>
      <c r="K24" s="50"/>
      <c r="L24" s="50" t="s">
        <v>213</v>
      </c>
      <c r="M24" s="50" t="s">
        <v>213</v>
      </c>
      <c r="N24" s="70"/>
      <c r="O24" s="5"/>
      <c r="P24" s="5"/>
      <c r="Q24" s="5"/>
      <c r="R24" s="5"/>
      <c r="S24" s="5"/>
      <c r="T24" s="5"/>
      <c r="U24" s="5"/>
      <c r="V24" s="5"/>
      <c r="W24" s="5"/>
    </row>
    <row r="25" spans="1:23" s="27" customFormat="1" ht="24.95" customHeight="1" x14ac:dyDescent="0.3">
      <c r="A25" s="121">
        <v>19</v>
      </c>
      <c r="B25" s="51" t="s">
        <v>332</v>
      </c>
      <c r="C25" s="50"/>
      <c r="D25" s="50"/>
      <c r="E25" s="50"/>
      <c r="F25" s="50"/>
      <c r="G25" s="49"/>
      <c r="H25" s="50"/>
      <c r="I25" s="50"/>
      <c r="J25" s="50"/>
      <c r="K25" s="50"/>
      <c r="L25" s="50" t="s">
        <v>213</v>
      </c>
      <c r="M25" s="50" t="s">
        <v>213</v>
      </c>
      <c r="N25" s="70"/>
      <c r="O25" s="5"/>
      <c r="P25" s="5"/>
      <c r="Q25" s="5"/>
      <c r="R25" s="5"/>
      <c r="S25" s="5"/>
      <c r="T25" s="5"/>
      <c r="U25" s="5"/>
      <c r="V25" s="5"/>
      <c r="W25" s="5"/>
    </row>
    <row r="26" spans="1:23" s="28" customFormat="1" ht="24.95" customHeight="1" x14ac:dyDescent="0.25">
      <c r="A26" s="121">
        <v>20</v>
      </c>
      <c r="B26" s="90" t="s">
        <v>342</v>
      </c>
      <c r="C26" s="49"/>
      <c r="D26" s="49"/>
      <c r="E26" s="49"/>
      <c r="F26" s="49"/>
      <c r="G26" s="49"/>
      <c r="H26" s="50"/>
      <c r="I26" s="50"/>
      <c r="J26" s="50"/>
      <c r="K26" s="50"/>
      <c r="L26" s="50" t="s">
        <v>213</v>
      </c>
      <c r="M26" s="50" t="s">
        <v>213</v>
      </c>
      <c r="N26" s="70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27" customFormat="1" ht="24.95" customHeight="1" x14ac:dyDescent="0.3">
      <c r="A27" s="121">
        <v>21</v>
      </c>
      <c r="B27" s="90" t="s">
        <v>641</v>
      </c>
      <c r="C27" s="49"/>
      <c r="D27" s="49"/>
      <c r="E27" s="49"/>
      <c r="F27" s="49"/>
      <c r="G27" s="49"/>
      <c r="H27" s="49"/>
      <c r="I27" s="50" t="s">
        <v>213</v>
      </c>
      <c r="J27" s="50" t="s">
        <v>213</v>
      </c>
      <c r="K27" s="50" t="s">
        <v>213</v>
      </c>
      <c r="L27" s="50" t="s">
        <v>213</v>
      </c>
      <c r="M27" s="50" t="s">
        <v>213</v>
      </c>
      <c r="N27" s="70"/>
      <c r="O27" s="5"/>
      <c r="P27" s="5"/>
      <c r="Q27" s="5"/>
      <c r="R27" s="5"/>
      <c r="S27" s="5"/>
      <c r="T27" s="5"/>
      <c r="U27" s="5"/>
      <c r="V27" s="5"/>
      <c r="W27" s="5"/>
    </row>
    <row r="28" spans="1:23" s="27" customFormat="1" ht="24.95" customHeight="1" x14ac:dyDescent="0.3">
      <c r="A28" s="121">
        <v>22</v>
      </c>
      <c r="B28" s="90" t="s">
        <v>1012</v>
      </c>
      <c r="C28" s="49"/>
      <c r="D28" s="49"/>
      <c r="E28" s="49"/>
      <c r="F28" s="49"/>
      <c r="G28" s="49"/>
      <c r="H28" s="49"/>
      <c r="I28" s="50"/>
      <c r="J28" s="50"/>
      <c r="K28" s="50"/>
      <c r="L28" s="50" t="s">
        <v>213</v>
      </c>
      <c r="M28" s="50" t="s">
        <v>213</v>
      </c>
      <c r="N28" s="70"/>
      <c r="O28" s="5"/>
      <c r="P28" s="5"/>
      <c r="Q28" s="5"/>
      <c r="R28" s="5"/>
      <c r="S28" s="5"/>
      <c r="T28" s="5"/>
      <c r="U28" s="5"/>
      <c r="V28" s="5"/>
      <c r="W28" s="5"/>
    </row>
    <row r="29" spans="1:23" s="27" customFormat="1" ht="24.95" customHeight="1" x14ac:dyDescent="0.3">
      <c r="A29" s="143"/>
      <c r="B29" s="115" t="s">
        <v>133</v>
      </c>
      <c r="C29" s="115">
        <f>COUNTIF(C7:C27,"X")</f>
        <v>1</v>
      </c>
      <c r="D29" s="115">
        <f t="shared" ref="D29:M29" si="0">COUNTIF(D7:D27,"X")</f>
        <v>1</v>
      </c>
      <c r="E29" s="115">
        <f t="shared" si="0"/>
        <v>1</v>
      </c>
      <c r="F29" s="115">
        <f t="shared" si="0"/>
        <v>1</v>
      </c>
      <c r="G29" s="115">
        <f t="shared" si="0"/>
        <v>5</v>
      </c>
      <c r="H29" s="115">
        <f t="shared" si="0"/>
        <v>3</v>
      </c>
      <c r="I29" s="115">
        <f t="shared" si="0"/>
        <v>6</v>
      </c>
      <c r="J29" s="115">
        <f t="shared" si="0"/>
        <v>10</v>
      </c>
      <c r="K29" s="115">
        <f t="shared" si="0"/>
        <v>9</v>
      </c>
      <c r="L29" s="115">
        <f>COUNTIF(L7:L28,"X")</f>
        <v>22</v>
      </c>
      <c r="M29" s="115">
        <f>COUNTIF(M7:M28,"X")</f>
        <v>22</v>
      </c>
      <c r="N29" s="70"/>
      <c r="O29" s="5"/>
      <c r="P29" s="5"/>
      <c r="Q29" s="5"/>
      <c r="R29" s="5"/>
      <c r="S29" s="5"/>
      <c r="T29" s="5"/>
      <c r="U29" s="5"/>
      <c r="V29" s="5"/>
      <c r="W29" s="5"/>
    </row>
    <row r="30" spans="1:23" s="27" customFormat="1" ht="24.95" customHeight="1" x14ac:dyDescent="0.3">
      <c r="A30" s="142"/>
      <c r="B30" s="114"/>
      <c r="C30" s="23"/>
      <c r="D30" s="23"/>
      <c r="E30" s="23"/>
      <c r="F30" s="22"/>
      <c r="G30" s="21"/>
      <c r="H30" s="21"/>
      <c r="I30" s="21"/>
      <c r="J30" s="21"/>
      <c r="K30" s="21"/>
      <c r="L30" s="21"/>
      <c r="M30" s="21"/>
      <c r="N30" s="70"/>
      <c r="O30" s="5"/>
      <c r="P30" s="5"/>
      <c r="Q30" s="5"/>
      <c r="R30" s="5"/>
      <c r="S30" s="5"/>
      <c r="T30" s="5"/>
      <c r="U30" s="5"/>
      <c r="V30" s="5"/>
      <c r="W30" s="5"/>
    </row>
    <row r="31" spans="1:23" s="27" customFormat="1" ht="24.95" customHeight="1" x14ac:dyDescent="0.3">
      <c r="A31" s="142"/>
      <c r="B31" s="114"/>
      <c r="C31" s="23"/>
      <c r="D31" s="23"/>
      <c r="E31" s="23"/>
      <c r="F31" s="22"/>
      <c r="G31" s="21"/>
      <c r="H31" s="21"/>
      <c r="I31" s="21"/>
      <c r="J31" s="21"/>
      <c r="K31" s="21"/>
      <c r="L31" s="21"/>
      <c r="M31" s="21"/>
      <c r="N31" s="70"/>
      <c r="O31" s="5"/>
      <c r="P31" s="5"/>
      <c r="Q31" s="5"/>
      <c r="R31" s="5"/>
      <c r="S31" s="5"/>
      <c r="T31" s="5"/>
      <c r="U31" s="5"/>
      <c r="V31" s="5"/>
      <c r="W31" s="5"/>
    </row>
    <row r="32" spans="1:23" s="5" customFormat="1" ht="24.95" customHeight="1" x14ac:dyDescent="0.3">
      <c r="A32" s="142"/>
      <c r="B32" s="114"/>
      <c r="C32" s="23"/>
      <c r="D32" s="23"/>
      <c r="E32" s="23"/>
      <c r="F32" s="22"/>
      <c r="G32" s="21"/>
      <c r="H32" s="21"/>
      <c r="I32" s="21"/>
      <c r="J32" s="21"/>
      <c r="K32" s="21"/>
      <c r="L32" s="21"/>
      <c r="M32" s="21"/>
      <c r="N32" s="71"/>
    </row>
    <row r="33" ht="20.100000000000001" customHeight="1" x14ac:dyDescent="0.3"/>
    <row r="34" ht="20.100000000000001" customHeight="1" x14ac:dyDescent="0.3"/>
    <row r="35" ht="20.100000000000001" customHeight="1" x14ac:dyDescent="0.3"/>
    <row r="36" ht="20.100000000000001" customHeight="1" x14ac:dyDescent="0.3"/>
    <row r="37" ht="20.100000000000001" customHeight="1" x14ac:dyDescent="0.3"/>
    <row r="38" ht="20.100000000000001" customHeight="1" x14ac:dyDescent="0.3"/>
  </sheetData>
  <sortState ref="B8:B27">
    <sortCondition ref="B7:B24"/>
  </sortState>
  <mergeCells count="6">
    <mergeCell ref="A1:N1"/>
    <mergeCell ref="A5:A6"/>
    <mergeCell ref="B5:B6"/>
    <mergeCell ref="A2:N2"/>
    <mergeCell ref="A3:N3"/>
    <mergeCell ref="C5:M5"/>
  </mergeCells>
  <pageMargins left="0.45" right="0.25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4"/>
  <sheetViews>
    <sheetView tabSelected="1" topLeftCell="A190" workbookViewId="0">
      <selection activeCell="C201" sqref="C201"/>
    </sheetView>
  </sheetViews>
  <sheetFormatPr defaultColWidth="9.140625" defaultRowHeight="15.75" x14ac:dyDescent="0.25"/>
  <cols>
    <col min="1" max="1" width="5.42578125" style="8" customWidth="1"/>
    <col min="2" max="2" width="26" style="145" customWidth="1"/>
    <col min="3" max="3" width="16.7109375" style="116" customWidth="1"/>
    <col min="4" max="4" width="24.42578125" style="54" customWidth="1"/>
    <col min="5" max="5" width="8.140625" style="18" customWidth="1"/>
    <col min="6" max="7" width="7.85546875" style="18" customWidth="1"/>
    <col min="8" max="8" width="8.140625" style="18" customWidth="1"/>
    <col min="9" max="9" width="9.140625" style="18" customWidth="1"/>
    <col min="10" max="10" width="25" style="8" customWidth="1"/>
    <col min="11" max="16384" width="9.140625" style="8"/>
  </cols>
  <sheetData>
    <row r="1" spans="1:9" s="15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9" s="15" customFormat="1" ht="16.5" x14ac:dyDescent="0.25">
      <c r="A2" s="130" t="s">
        <v>212</v>
      </c>
      <c r="B2" s="130"/>
      <c r="C2" s="130"/>
      <c r="D2" s="130"/>
      <c r="E2" s="130"/>
      <c r="F2" s="130"/>
      <c r="G2" s="130"/>
      <c r="H2" s="130"/>
      <c r="I2" s="130"/>
    </row>
    <row r="3" spans="1:9" s="15" customFormat="1" ht="16.5" x14ac:dyDescent="0.25">
      <c r="A3" s="130" t="s">
        <v>157</v>
      </c>
      <c r="B3" s="130"/>
      <c r="C3" s="130"/>
      <c r="D3" s="130"/>
      <c r="E3" s="130"/>
      <c r="F3" s="130"/>
      <c r="G3" s="130"/>
      <c r="H3" s="130"/>
      <c r="I3" s="130"/>
    </row>
    <row r="4" spans="1:9" ht="20.100000000000001" customHeight="1" x14ac:dyDescent="0.25">
      <c r="A4" s="134" t="s">
        <v>649</v>
      </c>
      <c r="B4" s="134"/>
      <c r="C4" s="134"/>
      <c r="D4" s="134"/>
      <c r="E4" s="134"/>
      <c r="F4" s="134"/>
      <c r="G4" s="134"/>
      <c r="H4" s="134"/>
      <c r="I4" s="134"/>
    </row>
    <row r="5" spans="1:9" ht="20.100000000000001" customHeight="1" x14ac:dyDescent="0.25"/>
    <row r="6" spans="1:9" s="15" customFormat="1" ht="32.25" customHeight="1" x14ac:dyDescent="0.25">
      <c r="A6" s="125" t="s">
        <v>2</v>
      </c>
      <c r="B6" s="144" t="s">
        <v>132</v>
      </c>
      <c r="C6" s="136" t="s">
        <v>16</v>
      </c>
      <c r="D6" s="125" t="s">
        <v>1</v>
      </c>
      <c r="E6" s="125" t="s">
        <v>1011</v>
      </c>
      <c r="F6" s="125"/>
      <c r="G6" s="125"/>
      <c r="H6" s="125"/>
      <c r="I6" s="125"/>
    </row>
    <row r="7" spans="1:9" s="15" customFormat="1" ht="80.25" customHeight="1" x14ac:dyDescent="0.25">
      <c r="A7" s="125"/>
      <c r="B7" s="144"/>
      <c r="C7" s="136"/>
      <c r="D7" s="125"/>
      <c r="E7" s="17" t="s">
        <v>6</v>
      </c>
      <c r="F7" s="17" t="s">
        <v>318</v>
      </c>
      <c r="G7" s="17" t="s">
        <v>7</v>
      </c>
      <c r="H7" s="17" t="s">
        <v>317</v>
      </c>
      <c r="I7" s="17" t="s">
        <v>10</v>
      </c>
    </row>
    <row r="8" spans="1:9" ht="20.100000000000001" customHeight="1" x14ac:dyDescent="0.25">
      <c r="A8" s="58">
        <v>1</v>
      </c>
      <c r="B8" s="91" t="s">
        <v>467</v>
      </c>
      <c r="C8" s="58" t="s">
        <v>15</v>
      </c>
      <c r="D8" s="58" t="s">
        <v>97</v>
      </c>
      <c r="E8" s="58"/>
      <c r="F8" s="84"/>
      <c r="G8" s="58"/>
      <c r="H8" s="84"/>
      <c r="I8" s="59" t="s">
        <v>213</v>
      </c>
    </row>
    <row r="9" spans="1:9" ht="20.100000000000001" customHeight="1" x14ac:dyDescent="0.25">
      <c r="A9" s="58">
        <v>2</v>
      </c>
      <c r="B9" s="91" t="s">
        <v>591</v>
      </c>
      <c r="C9" s="58" t="s">
        <v>12</v>
      </c>
      <c r="D9" s="58" t="s">
        <v>97</v>
      </c>
      <c r="E9" s="58"/>
      <c r="F9" s="84"/>
      <c r="G9" s="58"/>
      <c r="H9" s="84"/>
      <c r="I9" s="59" t="s">
        <v>213</v>
      </c>
    </row>
    <row r="10" spans="1:9" ht="20.100000000000001" customHeight="1" x14ac:dyDescent="0.25">
      <c r="A10" s="58">
        <v>3</v>
      </c>
      <c r="B10" s="91" t="s">
        <v>592</v>
      </c>
      <c r="C10" s="58" t="s">
        <v>12</v>
      </c>
      <c r="D10" s="58" t="s">
        <v>97</v>
      </c>
      <c r="E10" s="58"/>
      <c r="F10" s="84"/>
      <c r="G10" s="58"/>
      <c r="H10" s="84"/>
      <c r="I10" s="59" t="s">
        <v>213</v>
      </c>
    </row>
    <row r="11" spans="1:9" ht="20.100000000000001" customHeight="1" x14ac:dyDescent="0.25">
      <c r="A11" s="58">
        <v>4</v>
      </c>
      <c r="B11" s="91" t="s">
        <v>593</v>
      </c>
      <c r="C11" s="58" t="s">
        <v>12</v>
      </c>
      <c r="D11" s="58" t="s">
        <v>97</v>
      </c>
      <c r="E11" s="58"/>
      <c r="F11" s="84"/>
      <c r="G11" s="58"/>
      <c r="H11" s="84"/>
      <c r="I11" s="59" t="s">
        <v>213</v>
      </c>
    </row>
    <row r="12" spans="1:9" ht="20.100000000000001" customHeight="1" x14ac:dyDescent="0.25">
      <c r="A12" s="58">
        <v>5</v>
      </c>
      <c r="B12" s="91" t="s">
        <v>595</v>
      </c>
      <c r="C12" s="58" t="s">
        <v>77</v>
      </c>
      <c r="D12" s="58" t="s">
        <v>97</v>
      </c>
      <c r="E12" s="58"/>
      <c r="F12" s="84"/>
      <c r="G12" s="58"/>
      <c r="H12" s="84"/>
      <c r="I12" s="59" t="s">
        <v>213</v>
      </c>
    </row>
    <row r="13" spans="1:9" ht="20.100000000000001" customHeight="1" x14ac:dyDescent="0.25">
      <c r="A13" s="58">
        <v>6</v>
      </c>
      <c r="B13" s="91" t="s">
        <v>594</v>
      </c>
      <c r="C13" s="58" t="s">
        <v>12</v>
      </c>
      <c r="D13" s="58" t="s">
        <v>97</v>
      </c>
      <c r="E13" s="58"/>
      <c r="F13" s="84"/>
      <c r="G13" s="59"/>
      <c r="H13" s="84"/>
      <c r="I13" s="59" t="s">
        <v>213</v>
      </c>
    </row>
    <row r="14" spans="1:9" ht="20.100000000000001" customHeight="1" x14ac:dyDescent="0.25">
      <c r="A14" s="58">
        <v>7</v>
      </c>
      <c r="B14" s="145" t="s">
        <v>233</v>
      </c>
      <c r="C14" s="59" t="s">
        <v>14</v>
      </c>
      <c r="D14" s="58" t="s">
        <v>96</v>
      </c>
      <c r="E14" s="58"/>
      <c r="F14" s="84"/>
      <c r="G14" s="58"/>
      <c r="H14" s="58"/>
      <c r="I14" s="59" t="s">
        <v>213</v>
      </c>
    </row>
    <row r="15" spans="1:9" ht="20.100000000000001" customHeight="1" x14ac:dyDescent="0.25">
      <c r="A15" s="58">
        <v>8</v>
      </c>
      <c r="B15" s="91" t="s">
        <v>230</v>
      </c>
      <c r="C15" s="59" t="s">
        <v>12</v>
      </c>
      <c r="D15" s="58" t="s">
        <v>96</v>
      </c>
      <c r="E15" s="58"/>
      <c r="F15" s="84"/>
      <c r="G15" s="58"/>
      <c r="H15" s="58"/>
      <c r="I15" s="59" t="s">
        <v>213</v>
      </c>
    </row>
    <row r="16" spans="1:9" ht="20.100000000000001" customHeight="1" x14ac:dyDescent="0.25">
      <c r="A16" s="58">
        <v>9</v>
      </c>
      <c r="B16" s="91" t="s">
        <v>231</v>
      </c>
      <c r="C16" s="59" t="s">
        <v>12</v>
      </c>
      <c r="D16" s="58" t="s">
        <v>96</v>
      </c>
      <c r="E16" s="58"/>
      <c r="F16" s="40"/>
      <c r="G16" s="58"/>
      <c r="H16" s="58"/>
      <c r="I16" s="59" t="s">
        <v>213</v>
      </c>
    </row>
    <row r="17" spans="1:9" ht="20.100000000000001" customHeight="1" x14ac:dyDescent="0.25">
      <c r="A17" s="58">
        <v>10</v>
      </c>
      <c r="B17" s="91" t="s">
        <v>162</v>
      </c>
      <c r="C17" s="59" t="s">
        <v>12</v>
      </c>
      <c r="D17" s="58" t="s">
        <v>96</v>
      </c>
      <c r="E17" s="58"/>
      <c r="F17" s="40"/>
      <c r="G17" s="58"/>
      <c r="H17" s="58"/>
      <c r="I17" s="59" t="s">
        <v>213</v>
      </c>
    </row>
    <row r="18" spans="1:9" ht="20.100000000000001" customHeight="1" x14ac:dyDescent="0.25">
      <c r="A18" s="58">
        <v>11</v>
      </c>
      <c r="B18" s="91" t="s">
        <v>196</v>
      </c>
      <c r="C18" s="59" t="s">
        <v>12</v>
      </c>
      <c r="D18" s="58" t="s">
        <v>96</v>
      </c>
      <c r="E18" s="58"/>
      <c r="F18" s="40"/>
      <c r="G18" s="58"/>
      <c r="H18" s="58"/>
      <c r="I18" s="59" t="s">
        <v>213</v>
      </c>
    </row>
    <row r="19" spans="1:9" ht="20.100000000000001" customHeight="1" x14ac:dyDescent="0.25">
      <c r="A19" s="58">
        <v>12</v>
      </c>
      <c r="B19" s="91" t="s">
        <v>232</v>
      </c>
      <c r="C19" s="59" t="s">
        <v>12</v>
      </c>
      <c r="D19" s="58" t="s">
        <v>96</v>
      </c>
      <c r="E19" s="58"/>
      <c r="F19" s="40"/>
      <c r="G19" s="58"/>
      <c r="H19" s="58"/>
      <c r="I19" s="59" t="s">
        <v>213</v>
      </c>
    </row>
    <row r="20" spans="1:9" ht="20.100000000000001" customHeight="1" x14ac:dyDescent="0.25">
      <c r="A20" s="58">
        <v>13</v>
      </c>
      <c r="B20" s="91" t="s">
        <v>99</v>
      </c>
      <c r="C20" s="58" t="s">
        <v>14</v>
      </c>
      <c r="D20" s="59" t="s">
        <v>98</v>
      </c>
      <c r="E20" s="59"/>
      <c r="F20" s="40"/>
      <c r="G20" s="59" t="s">
        <v>213</v>
      </c>
      <c r="H20" s="58"/>
      <c r="I20" s="59" t="s">
        <v>213</v>
      </c>
    </row>
    <row r="21" spans="1:9" ht="20.100000000000001" customHeight="1" x14ac:dyDescent="0.25">
      <c r="A21" s="58">
        <v>14</v>
      </c>
      <c r="B21" s="91" t="s">
        <v>199</v>
      </c>
      <c r="C21" s="58" t="s">
        <v>15</v>
      </c>
      <c r="D21" s="59" t="s">
        <v>98</v>
      </c>
      <c r="E21" s="59"/>
      <c r="F21" s="40"/>
      <c r="G21" s="59"/>
      <c r="H21" s="58"/>
      <c r="I21" s="59" t="s">
        <v>213</v>
      </c>
    </row>
    <row r="22" spans="1:9" ht="20.100000000000001" customHeight="1" x14ac:dyDescent="0.25">
      <c r="A22" s="58">
        <v>15</v>
      </c>
      <c r="B22" s="91" t="s">
        <v>234</v>
      </c>
      <c r="C22" s="58" t="s">
        <v>235</v>
      </c>
      <c r="D22" s="59" t="s">
        <v>98</v>
      </c>
      <c r="E22" s="59"/>
      <c r="F22" s="40"/>
      <c r="G22" s="59"/>
      <c r="H22" s="58"/>
      <c r="I22" s="59" t="s">
        <v>213</v>
      </c>
    </row>
    <row r="23" spans="1:9" ht="20.100000000000001" customHeight="1" x14ac:dyDescent="0.25">
      <c r="A23" s="58">
        <v>16</v>
      </c>
      <c r="B23" s="91" t="s">
        <v>62</v>
      </c>
      <c r="C23" s="58" t="s">
        <v>236</v>
      </c>
      <c r="D23" s="59" t="s">
        <v>98</v>
      </c>
      <c r="E23" s="59"/>
      <c r="F23" s="40"/>
      <c r="G23" s="59"/>
      <c r="H23" s="58"/>
      <c r="I23" s="59" t="s">
        <v>213</v>
      </c>
    </row>
    <row r="24" spans="1:9" ht="20.100000000000001" customHeight="1" x14ac:dyDescent="0.25">
      <c r="A24" s="58">
        <v>17</v>
      </c>
      <c r="B24" s="91" t="s">
        <v>237</v>
      </c>
      <c r="C24" s="58" t="s">
        <v>238</v>
      </c>
      <c r="D24" s="59" t="s">
        <v>98</v>
      </c>
      <c r="E24" s="59"/>
      <c r="F24" s="40"/>
      <c r="G24" s="59"/>
      <c r="H24" s="58"/>
      <c r="I24" s="59" t="s">
        <v>213</v>
      </c>
    </row>
    <row r="25" spans="1:9" ht="20.100000000000001" customHeight="1" x14ac:dyDescent="0.25">
      <c r="A25" s="58">
        <v>18</v>
      </c>
      <c r="B25" s="91" t="s">
        <v>19</v>
      </c>
      <c r="C25" s="58" t="s">
        <v>239</v>
      </c>
      <c r="D25" s="59" t="s">
        <v>98</v>
      </c>
      <c r="E25" s="59"/>
      <c r="F25" s="40"/>
      <c r="G25" s="59"/>
      <c r="H25" s="58"/>
      <c r="I25" s="59" t="s">
        <v>213</v>
      </c>
    </row>
    <row r="26" spans="1:9" ht="20.100000000000001" customHeight="1" x14ac:dyDescent="0.25">
      <c r="A26" s="58">
        <v>19</v>
      </c>
      <c r="B26" s="91" t="s">
        <v>240</v>
      </c>
      <c r="C26" s="58" t="s">
        <v>241</v>
      </c>
      <c r="D26" s="59" t="s">
        <v>98</v>
      </c>
      <c r="E26" s="59"/>
      <c r="F26" s="40"/>
      <c r="G26" s="59"/>
      <c r="H26" s="58"/>
      <c r="I26" s="59" t="s">
        <v>213</v>
      </c>
    </row>
    <row r="27" spans="1:9" ht="20.100000000000001" customHeight="1" x14ac:dyDescent="0.25">
      <c r="A27" s="58">
        <v>20</v>
      </c>
      <c r="B27" s="91" t="s">
        <v>101</v>
      </c>
      <c r="C27" s="58" t="s">
        <v>14</v>
      </c>
      <c r="D27" s="58" t="s">
        <v>100</v>
      </c>
      <c r="E27" s="59"/>
      <c r="F27" s="40"/>
      <c r="G27" s="59"/>
      <c r="H27" s="58"/>
      <c r="I27" s="59" t="s">
        <v>213</v>
      </c>
    </row>
    <row r="28" spans="1:9" ht="20.100000000000001" customHeight="1" x14ac:dyDescent="0.25">
      <c r="A28" s="58">
        <v>21</v>
      </c>
      <c r="B28" s="91" t="s">
        <v>197</v>
      </c>
      <c r="C28" s="58" t="s">
        <v>15</v>
      </c>
      <c r="D28" s="58" t="s">
        <v>100</v>
      </c>
      <c r="E28" s="59"/>
      <c r="F28" s="40"/>
      <c r="G28" s="59"/>
      <c r="H28" s="58"/>
      <c r="I28" s="59" t="s">
        <v>213</v>
      </c>
    </row>
    <row r="29" spans="1:9" ht="20.100000000000001" customHeight="1" x14ac:dyDescent="0.25">
      <c r="A29" s="58">
        <v>22</v>
      </c>
      <c r="B29" s="91" t="s">
        <v>103</v>
      </c>
      <c r="C29" s="58" t="s">
        <v>12</v>
      </c>
      <c r="D29" s="58" t="s">
        <v>100</v>
      </c>
      <c r="E29" s="59"/>
      <c r="F29" s="40"/>
      <c r="G29" s="59"/>
      <c r="H29" s="58"/>
      <c r="I29" s="59" t="s">
        <v>213</v>
      </c>
    </row>
    <row r="30" spans="1:9" ht="20.100000000000001" customHeight="1" x14ac:dyDescent="0.25">
      <c r="A30" s="58">
        <v>23</v>
      </c>
      <c r="B30" s="91" t="s">
        <v>242</v>
      </c>
      <c r="C30" s="58" t="s">
        <v>12</v>
      </c>
      <c r="D30" s="58" t="s">
        <v>100</v>
      </c>
      <c r="E30" s="59"/>
      <c r="F30" s="40"/>
      <c r="G30" s="59"/>
      <c r="H30" s="58"/>
      <c r="I30" s="59" t="s">
        <v>213</v>
      </c>
    </row>
    <row r="31" spans="1:9" ht="20.100000000000001" customHeight="1" x14ac:dyDescent="0.25">
      <c r="A31" s="58">
        <v>24</v>
      </c>
      <c r="B31" s="91" t="s">
        <v>192</v>
      </c>
      <c r="C31" s="58" t="s">
        <v>12</v>
      </c>
      <c r="D31" s="58" t="s">
        <v>100</v>
      </c>
      <c r="E31" s="59"/>
      <c r="F31" s="40"/>
      <c r="G31" s="59"/>
      <c r="H31" s="58"/>
      <c r="I31" s="59" t="s">
        <v>213</v>
      </c>
    </row>
    <row r="32" spans="1:9" ht="20.100000000000001" customHeight="1" x14ac:dyDescent="0.25">
      <c r="A32" s="58">
        <v>25</v>
      </c>
      <c r="B32" s="91" t="s">
        <v>243</v>
      </c>
      <c r="C32" s="58" t="s">
        <v>12</v>
      </c>
      <c r="D32" s="58" t="s">
        <v>100</v>
      </c>
      <c r="E32" s="59"/>
      <c r="F32" s="40"/>
      <c r="G32" s="59"/>
      <c r="H32" s="58"/>
      <c r="I32" s="59" t="s">
        <v>213</v>
      </c>
    </row>
    <row r="33" spans="1:9" ht="20.100000000000001" customHeight="1" x14ac:dyDescent="0.25">
      <c r="A33" s="58">
        <v>26</v>
      </c>
      <c r="B33" s="91" t="s">
        <v>244</v>
      </c>
      <c r="C33" s="59" t="s">
        <v>15</v>
      </c>
      <c r="D33" s="59" t="s">
        <v>105</v>
      </c>
      <c r="E33" s="59"/>
      <c r="F33" s="40"/>
      <c r="G33" s="59"/>
      <c r="H33" s="58"/>
      <c r="I33" s="59" t="s">
        <v>213</v>
      </c>
    </row>
    <row r="34" spans="1:9" ht="20.100000000000001" customHeight="1" x14ac:dyDescent="0.25">
      <c r="A34" s="58">
        <v>27</v>
      </c>
      <c r="B34" s="91" t="s">
        <v>245</v>
      </c>
      <c r="C34" s="59" t="s">
        <v>15</v>
      </c>
      <c r="D34" s="59" t="s">
        <v>105</v>
      </c>
      <c r="E34" s="59"/>
      <c r="F34" s="40"/>
      <c r="G34" s="59"/>
      <c r="H34" s="58"/>
      <c r="I34" s="59" t="s">
        <v>213</v>
      </c>
    </row>
    <row r="35" spans="1:9" ht="20.100000000000001" customHeight="1" x14ac:dyDescent="0.25">
      <c r="A35" s="58">
        <v>28</v>
      </c>
      <c r="B35" s="91" t="s">
        <v>246</v>
      </c>
      <c r="C35" s="59" t="s">
        <v>77</v>
      </c>
      <c r="D35" s="59" t="s">
        <v>105</v>
      </c>
      <c r="E35" s="59"/>
      <c r="F35" s="40"/>
      <c r="G35" s="59"/>
      <c r="H35" s="58"/>
      <c r="I35" s="59" t="s">
        <v>213</v>
      </c>
    </row>
    <row r="36" spans="1:9" ht="20.100000000000001" customHeight="1" x14ac:dyDescent="0.25">
      <c r="A36" s="58">
        <v>29</v>
      </c>
      <c r="B36" s="91" t="s">
        <v>247</v>
      </c>
      <c r="C36" s="59" t="s">
        <v>12</v>
      </c>
      <c r="D36" s="59" t="s">
        <v>105</v>
      </c>
      <c r="E36" s="59"/>
      <c r="F36" s="40"/>
      <c r="G36" s="59"/>
      <c r="H36" s="58"/>
      <c r="I36" s="59" t="s">
        <v>213</v>
      </c>
    </row>
    <row r="37" spans="1:9" ht="20.100000000000001" customHeight="1" x14ac:dyDescent="0.25">
      <c r="A37" s="58">
        <v>30</v>
      </c>
      <c r="B37" s="87" t="s">
        <v>248</v>
      </c>
      <c r="C37" s="59" t="s">
        <v>249</v>
      </c>
      <c r="D37" s="59" t="s">
        <v>105</v>
      </c>
      <c r="E37" s="59"/>
      <c r="F37" s="40"/>
      <c r="G37" s="59"/>
      <c r="H37" s="58"/>
      <c r="I37" s="59" t="s">
        <v>213</v>
      </c>
    </row>
    <row r="38" spans="1:9" ht="20.100000000000001" customHeight="1" x14ac:dyDescent="0.25">
      <c r="A38" s="58">
        <v>31</v>
      </c>
      <c r="B38" s="87" t="s">
        <v>109</v>
      </c>
      <c r="C38" s="59" t="s">
        <v>12</v>
      </c>
      <c r="D38" s="59" t="s">
        <v>105</v>
      </c>
      <c r="E38" s="59"/>
      <c r="F38" s="40"/>
      <c r="G38" s="59"/>
      <c r="H38" s="58"/>
      <c r="I38" s="59" t="s">
        <v>213</v>
      </c>
    </row>
    <row r="39" spans="1:9" ht="20.100000000000001" customHeight="1" x14ac:dyDescent="0.25">
      <c r="A39" s="58">
        <v>32</v>
      </c>
      <c r="B39" s="87" t="s">
        <v>250</v>
      </c>
      <c r="C39" s="59" t="s">
        <v>12</v>
      </c>
      <c r="D39" s="59" t="s">
        <v>105</v>
      </c>
      <c r="E39" s="59"/>
      <c r="F39" s="40"/>
      <c r="G39" s="59"/>
      <c r="H39" s="58"/>
      <c r="I39" s="59" t="s">
        <v>213</v>
      </c>
    </row>
    <row r="40" spans="1:9" ht="20.100000000000001" customHeight="1" x14ac:dyDescent="0.25">
      <c r="A40" s="58">
        <v>33</v>
      </c>
      <c r="B40" s="87" t="s">
        <v>251</v>
      </c>
      <c r="C40" s="59" t="s">
        <v>12</v>
      </c>
      <c r="D40" s="59" t="s">
        <v>105</v>
      </c>
      <c r="E40" s="59"/>
      <c r="F40" s="40"/>
      <c r="G40" s="59"/>
      <c r="H40" s="58"/>
      <c r="I40" s="59" t="s">
        <v>213</v>
      </c>
    </row>
    <row r="41" spans="1:9" ht="20.100000000000001" customHeight="1" x14ac:dyDescent="0.25">
      <c r="A41" s="58">
        <v>34</v>
      </c>
      <c r="B41" s="87" t="s">
        <v>252</v>
      </c>
      <c r="C41" s="59" t="s">
        <v>12</v>
      </c>
      <c r="D41" s="59" t="s">
        <v>105</v>
      </c>
      <c r="E41" s="59"/>
      <c r="F41" s="40"/>
      <c r="G41" s="59"/>
      <c r="H41" s="58"/>
      <c r="I41" s="59" t="s">
        <v>213</v>
      </c>
    </row>
    <row r="42" spans="1:9" ht="20.100000000000001" customHeight="1" x14ac:dyDescent="0.25">
      <c r="A42" s="58">
        <v>35</v>
      </c>
      <c r="B42" s="87" t="s">
        <v>253</v>
      </c>
      <c r="C42" s="59" t="s">
        <v>12</v>
      </c>
      <c r="D42" s="59" t="s">
        <v>105</v>
      </c>
      <c r="E42" s="59"/>
      <c r="F42" s="40"/>
      <c r="G42" s="59"/>
      <c r="H42" s="58"/>
      <c r="I42" s="59" t="s">
        <v>213</v>
      </c>
    </row>
    <row r="43" spans="1:9" ht="20.100000000000001" customHeight="1" x14ac:dyDescent="0.25">
      <c r="A43" s="58">
        <v>36</v>
      </c>
      <c r="B43" s="87" t="s">
        <v>254</v>
      </c>
      <c r="C43" s="59" t="s">
        <v>249</v>
      </c>
      <c r="D43" s="59" t="s">
        <v>105</v>
      </c>
      <c r="E43" s="59"/>
      <c r="F43" s="40"/>
      <c r="G43" s="59"/>
      <c r="H43" s="58"/>
      <c r="I43" s="59" t="s">
        <v>213</v>
      </c>
    </row>
    <row r="44" spans="1:9" ht="20.100000000000001" customHeight="1" x14ac:dyDescent="0.25">
      <c r="A44" s="58">
        <v>37</v>
      </c>
      <c r="B44" s="87" t="s">
        <v>107</v>
      </c>
      <c r="C44" s="59" t="s">
        <v>12</v>
      </c>
      <c r="D44" s="59" t="s">
        <v>105</v>
      </c>
      <c r="E44" s="59"/>
      <c r="F44" s="40"/>
      <c r="G44" s="59"/>
      <c r="H44" s="58"/>
      <c r="I44" s="59" t="s">
        <v>213</v>
      </c>
    </row>
    <row r="45" spans="1:9" ht="20.100000000000001" customHeight="1" x14ac:dyDescent="0.25">
      <c r="A45" s="58">
        <v>38</v>
      </c>
      <c r="B45" s="87" t="s">
        <v>255</v>
      </c>
      <c r="C45" s="59" t="s">
        <v>12</v>
      </c>
      <c r="D45" s="59" t="s">
        <v>105</v>
      </c>
      <c r="E45" s="59"/>
      <c r="F45" s="40"/>
      <c r="G45" s="59"/>
      <c r="H45" s="58"/>
      <c r="I45" s="59" t="s">
        <v>213</v>
      </c>
    </row>
    <row r="46" spans="1:9" ht="20.100000000000001" customHeight="1" x14ac:dyDescent="0.25">
      <c r="A46" s="58">
        <v>39</v>
      </c>
      <c r="B46" s="87" t="s">
        <v>195</v>
      </c>
      <c r="C46" s="59" t="s">
        <v>12</v>
      </c>
      <c r="D46" s="59" t="s">
        <v>105</v>
      </c>
      <c r="E46" s="59"/>
      <c r="F46" s="40"/>
      <c r="G46" s="59"/>
      <c r="H46" s="58"/>
      <c r="I46" s="59" t="s">
        <v>213</v>
      </c>
    </row>
    <row r="47" spans="1:9" ht="20.100000000000001" customHeight="1" x14ac:dyDescent="0.25">
      <c r="A47" s="58">
        <v>40</v>
      </c>
      <c r="B47" s="87" t="s">
        <v>256</v>
      </c>
      <c r="C47" s="59" t="s">
        <v>12</v>
      </c>
      <c r="D47" s="59" t="s">
        <v>105</v>
      </c>
      <c r="E47" s="59"/>
      <c r="F47" s="40"/>
      <c r="G47" s="59"/>
      <c r="H47" s="58"/>
      <c r="I47" s="59" t="s">
        <v>213</v>
      </c>
    </row>
    <row r="48" spans="1:9" ht="20.100000000000001" customHeight="1" x14ac:dyDescent="0.25">
      <c r="A48" s="58">
        <v>41</v>
      </c>
      <c r="B48" s="87" t="s">
        <v>257</v>
      </c>
      <c r="C48" s="59" t="s">
        <v>12</v>
      </c>
      <c r="D48" s="59" t="s">
        <v>105</v>
      </c>
      <c r="E48" s="59"/>
      <c r="F48" s="40"/>
      <c r="G48" s="59"/>
      <c r="H48" s="58"/>
      <c r="I48" s="59" t="s">
        <v>213</v>
      </c>
    </row>
    <row r="49" spans="1:9" ht="20.100000000000001" customHeight="1" x14ac:dyDescent="0.25">
      <c r="A49" s="58">
        <v>42</v>
      </c>
      <c r="B49" s="87" t="s">
        <v>110</v>
      </c>
      <c r="C49" s="59" t="s">
        <v>249</v>
      </c>
      <c r="D49" s="59" t="s">
        <v>105</v>
      </c>
      <c r="E49" s="59"/>
      <c r="F49" s="40"/>
      <c r="G49" s="59"/>
      <c r="H49" s="58"/>
      <c r="I49" s="59" t="s">
        <v>213</v>
      </c>
    </row>
    <row r="50" spans="1:9" ht="20.100000000000001" customHeight="1" x14ac:dyDescent="0.25">
      <c r="A50" s="58">
        <v>43</v>
      </c>
      <c r="B50" s="87" t="s">
        <v>258</v>
      </c>
      <c r="C50" s="59" t="s">
        <v>12</v>
      </c>
      <c r="D50" s="59" t="s">
        <v>105</v>
      </c>
      <c r="E50" s="59"/>
      <c r="F50" s="40"/>
      <c r="G50" s="59"/>
      <c r="H50" s="58"/>
      <c r="I50" s="59" t="s">
        <v>213</v>
      </c>
    </row>
    <row r="51" spans="1:9" ht="20.100000000000001" customHeight="1" x14ac:dyDescent="0.25">
      <c r="A51" s="58">
        <v>44</v>
      </c>
      <c r="B51" s="87" t="s">
        <v>259</v>
      </c>
      <c r="C51" s="59" t="s">
        <v>12</v>
      </c>
      <c r="D51" s="59" t="s">
        <v>105</v>
      </c>
      <c r="E51" s="59"/>
      <c r="F51" s="40"/>
      <c r="G51" s="59"/>
      <c r="H51" s="58"/>
      <c r="I51" s="59" t="s">
        <v>213</v>
      </c>
    </row>
    <row r="52" spans="1:9" ht="20.100000000000001" customHeight="1" x14ac:dyDescent="0.25">
      <c r="A52" s="58">
        <v>45</v>
      </c>
      <c r="B52" s="87" t="s">
        <v>260</v>
      </c>
      <c r="C52" s="59" t="s">
        <v>12</v>
      </c>
      <c r="D52" s="59" t="s">
        <v>105</v>
      </c>
      <c r="E52" s="59"/>
      <c r="F52" s="40"/>
      <c r="G52" s="59"/>
      <c r="H52" s="58"/>
      <c r="I52" s="59" t="s">
        <v>213</v>
      </c>
    </row>
    <row r="53" spans="1:9" ht="20.100000000000001" customHeight="1" x14ac:dyDescent="0.25">
      <c r="A53" s="58">
        <v>46</v>
      </c>
      <c r="B53" s="87" t="s">
        <v>261</v>
      </c>
      <c r="C53" s="59" t="s">
        <v>12</v>
      </c>
      <c r="D53" s="59" t="s">
        <v>105</v>
      </c>
      <c r="E53" s="59"/>
      <c r="F53" s="40"/>
      <c r="G53" s="59"/>
      <c r="H53" s="58"/>
      <c r="I53" s="59" t="s">
        <v>213</v>
      </c>
    </row>
    <row r="54" spans="1:9" ht="20.100000000000001" customHeight="1" x14ac:dyDescent="0.25">
      <c r="A54" s="58">
        <v>47</v>
      </c>
      <c r="B54" s="87" t="s">
        <v>108</v>
      </c>
      <c r="C54" s="59" t="s">
        <v>12</v>
      </c>
      <c r="D54" s="59" t="s">
        <v>105</v>
      </c>
      <c r="E54" s="59"/>
      <c r="F54" s="40"/>
      <c r="G54" s="59"/>
      <c r="H54" s="58"/>
      <c r="I54" s="59" t="s">
        <v>213</v>
      </c>
    </row>
    <row r="55" spans="1:9" ht="20.100000000000001" customHeight="1" x14ac:dyDescent="0.25">
      <c r="A55" s="58">
        <v>48</v>
      </c>
      <c r="B55" s="87" t="s">
        <v>262</v>
      </c>
      <c r="C55" s="59" t="s">
        <v>12</v>
      </c>
      <c r="D55" s="59" t="s">
        <v>105</v>
      </c>
      <c r="E55" s="59"/>
      <c r="F55" s="40"/>
      <c r="G55" s="59"/>
      <c r="H55" s="58"/>
      <c r="I55" s="59" t="s">
        <v>213</v>
      </c>
    </row>
    <row r="56" spans="1:9" ht="20.100000000000001" customHeight="1" x14ac:dyDescent="0.25">
      <c r="A56" s="58">
        <v>49</v>
      </c>
      <c r="B56" s="87" t="s">
        <v>68</v>
      </c>
      <c r="C56" s="59" t="s">
        <v>12</v>
      </c>
      <c r="D56" s="59" t="s">
        <v>105</v>
      </c>
      <c r="E56" s="59"/>
      <c r="F56" s="40"/>
      <c r="G56" s="59"/>
      <c r="H56" s="58"/>
      <c r="I56" s="59" t="s">
        <v>213</v>
      </c>
    </row>
    <row r="57" spans="1:9" ht="20.100000000000001" customHeight="1" x14ac:dyDescent="0.25">
      <c r="A57" s="58">
        <v>50</v>
      </c>
      <c r="B57" s="87" t="s">
        <v>263</v>
      </c>
      <c r="C57" s="59" t="s">
        <v>12</v>
      </c>
      <c r="D57" s="59" t="s">
        <v>105</v>
      </c>
      <c r="E57" s="59"/>
      <c r="F57" s="40"/>
      <c r="G57" s="59"/>
      <c r="H57" s="58"/>
      <c r="I57" s="59" t="s">
        <v>213</v>
      </c>
    </row>
    <row r="58" spans="1:9" ht="20.100000000000001" customHeight="1" x14ac:dyDescent="0.25">
      <c r="A58" s="58">
        <v>51</v>
      </c>
      <c r="B58" s="87" t="s">
        <v>264</v>
      </c>
      <c r="C58" s="59" t="s">
        <v>12</v>
      </c>
      <c r="D58" s="59" t="s">
        <v>105</v>
      </c>
      <c r="E58" s="59"/>
      <c r="F58" s="40"/>
      <c r="G58" s="59"/>
      <c r="H58" s="58"/>
      <c r="I58" s="59" t="s">
        <v>213</v>
      </c>
    </row>
    <row r="59" spans="1:9" ht="20.100000000000001" customHeight="1" x14ac:dyDescent="0.25">
      <c r="A59" s="58">
        <v>52</v>
      </c>
      <c r="B59" s="87" t="s">
        <v>123</v>
      </c>
      <c r="C59" s="59" t="s">
        <v>14</v>
      </c>
      <c r="D59" s="59" t="s">
        <v>111</v>
      </c>
      <c r="E59" s="59"/>
      <c r="F59" s="40"/>
      <c r="G59" s="59"/>
      <c r="H59" s="58"/>
      <c r="I59" s="59" t="s">
        <v>213</v>
      </c>
    </row>
    <row r="60" spans="1:9" ht="20.100000000000001" customHeight="1" x14ac:dyDescent="0.25">
      <c r="A60" s="58">
        <v>53</v>
      </c>
      <c r="B60" s="87" t="s">
        <v>187</v>
      </c>
      <c r="C60" s="59" t="s">
        <v>15</v>
      </c>
      <c r="D60" s="59" t="s">
        <v>111</v>
      </c>
      <c r="E60" s="59"/>
      <c r="F60" s="40"/>
      <c r="G60" s="59"/>
      <c r="H60" s="58"/>
      <c r="I60" s="59" t="s">
        <v>213</v>
      </c>
    </row>
    <row r="61" spans="1:9" ht="20.100000000000001" customHeight="1" x14ac:dyDescent="0.25">
      <c r="A61" s="58">
        <v>54</v>
      </c>
      <c r="B61" s="87" t="s">
        <v>265</v>
      </c>
      <c r="C61" s="59" t="s">
        <v>266</v>
      </c>
      <c r="D61" s="59" t="s">
        <v>111</v>
      </c>
      <c r="E61" s="59"/>
      <c r="F61" s="40"/>
      <c r="G61" s="59"/>
      <c r="H61" s="58"/>
      <c r="I61" s="59" t="s">
        <v>213</v>
      </c>
    </row>
    <row r="62" spans="1:9" ht="20.100000000000001" customHeight="1" x14ac:dyDescent="0.25">
      <c r="A62" s="58">
        <v>55</v>
      </c>
      <c r="B62" s="87" t="s">
        <v>188</v>
      </c>
      <c r="C62" s="59" t="s">
        <v>267</v>
      </c>
      <c r="D62" s="59" t="s">
        <v>111</v>
      </c>
      <c r="E62" s="59"/>
      <c r="F62" s="40"/>
      <c r="G62" s="59"/>
      <c r="H62" s="58"/>
      <c r="I62" s="59" t="s">
        <v>213</v>
      </c>
    </row>
    <row r="63" spans="1:9" ht="20.100000000000001" customHeight="1" x14ac:dyDescent="0.25">
      <c r="A63" s="58">
        <v>56</v>
      </c>
      <c r="B63" s="87" t="s">
        <v>268</v>
      </c>
      <c r="C63" s="59" t="s">
        <v>12</v>
      </c>
      <c r="D63" s="59" t="s">
        <v>111</v>
      </c>
      <c r="E63" s="59"/>
      <c r="F63" s="40"/>
      <c r="G63" s="59"/>
      <c r="H63" s="58"/>
      <c r="I63" s="59" t="s">
        <v>213</v>
      </c>
    </row>
    <row r="64" spans="1:9" ht="20.100000000000001" customHeight="1" x14ac:dyDescent="0.25">
      <c r="A64" s="58">
        <v>57</v>
      </c>
      <c r="B64" s="87" t="s">
        <v>269</v>
      </c>
      <c r="C64" s="59" t="s">
        <v>12</v>
      </c>
      <c r="D64" s="59" t="s">
        <v>111</v>
      </c>
      <c r="E64" s="59"/>
      <c r="F64" s="40"/>
      <c r="G64" s="59"/>
      <c r="H64" s="58"/>
      <c r="I64" s="59" t="s">
        <v>213</v>
      </c>
    </row>
    <row r="65" spans="1:9" ht="20.100000000000001" customHeight="1" x14ac:dyDescent="0.25">
      <c r="A65" s="58">
        <v>58</v>
      </c>
      <c r="B65" s="87" t="s">
        <v>151</v>
      </c>
      <c r="C65" s="59" t="s">
        <v>12</v>
      </c>
      <c r="D65" s="59" t="s">
        <v>111</v>
      </c>
      <c r="E65" s="59"/>
      <c r="F65" s="40"/>
      <c r="G65" s="59"/>
      <c r="H65" s="58"/>
      <c r="I65" s="59" t="s">
        <v>213</v>
      </c>
    </row>
    <row r="66" spans="1:9" ht="20.100000000000001" customHeight="1" x14ac:dyDescent="0.25">
      <c r="A66" s="58">
        <v>59</v>
      </c>
      <c r="B66" s="87" t="s">
        <v>270</v>
      </c>
      <c r="C66" s="59" t="s">
        <v>12</v>
      </c>
      <c r="D66" s="59" t="s">
        <v>111</v>
      </c>
      <c r="E66" s="59"/>
      <c r="F66" s="40"/>
      <c r="G66" s="59"/>
      <c r="H66" s="58"/>
      <c r="I66" s="59" t="s">
        <v>213</v>
      </c>
    </row>
    <row r="67" spans="1:9" ht="20.100000000000001" customHeight="1" x14ac:dyDescent="0.25">
      <c r="A67" s="58">
        <v>60</v>
      </c>
      <c r="B67" s="87" t="s">
        <v>271</v>
      </c>
      <c r="C67" s="59" t="s">
        <v>12</v>
      </c>
      <c r="D67" s="59" t="s">
        <v>111</v>
      </c>
      <c r="E67" s="59"/>
      <c r="F67" s="40"/>
      <c r="G67" s="59"/>
      <c r="H67" s="58"/>
      <c r="I67" s="59" t="s">
        <v>213</v>
      </c>
    </row>
    <row r="68" spans="1:9" ht="20.100000000000001" customHeight="1" x14ac:dyDescent="0.25">
      <c r="A68" s="58">
        <v>61</v>
      </c>
      <c r="B68" s="87" t="s">
        <v>189</v>
      </c>
      <c r="C68" s="59" t="s">
        <v>12</v>
      </c>
      <c r="D68" s="59" t="s">
        <v>111</v>
      </c>
      <c r="E68" s="59"/>
      <c r="F68" s="40"/>
      <c r="G68" s="59"/>
      <c r="H68" s="58"/>
      <c r="I68" s="59" t="s">
        <v>213</v>
      </c>
    </row>
    <row r="69" spans="1:9" ht="20.100000000000001" customHeight="1" x14ac:dyDescent="0.25">
      <c r="A69" s="58">
        <v>62</v>
      </c>
      <c r="B69" s="87" t="s">
        <v>190</v>
      </c>
      <c r="C69" s="59" t="s">
        <v>275</v>
      </c>
      <c r="D69" s="59" t="s">
        <v>111</v>
      </c>
      <c r="E69" s="59"/>
      <c r="F69" s="40"/>
      <c r="G69" s="59"/>
      <c r="H69" s="58"/>
      <c r="I69" s="59" t="s">
        <v>213</v>
      </c>
    </row>
    <row r="70" spans="1:9" ht="20.100000000000001" customHeight="1" x14ac:dyDescent="0.25">
      <c r="A70" s="58">
        <v>63</v>
      </c>
      <c r="B70" s="87" t="s">
        <v>272</v>
      </c>
      <c r="C70" s="59" t="s">
        <v>12</v>
      </c>
      <c r="D70" s="59" t="s">
        <v>111</v>
      </c>
      <c r="E70" s="59"/>
      <c r="F70" s="40"/>
      <c r="G70" s="59"/>
      <c r="H70" s="58"/>
      <c r="I70" s="59" t="s">
        <v>213</v>
      </c>
    </row>
    <row r="71" spans="1:9" ht="20.100000000000001" customHeight="1" x14ac:dyDescent="0.25">
      <c r="A71" s="58">
        <v>64</v>
      </c>
      <c r="B71" s="87" t="s">
        <v>125</v>
      </c>
      <c r="C71" s="59" t="s">
        <v>14</v>
      </c>
      <c r="D71" s="59" t="s">
        <v>112</v>
      </c>
      <c r="E71" s="59"/>
      <c r="F71" s="40"/>
      <c r="G71" s="59"/>
      <c r="H71" s="58"/>
      <c r="I71" s="59" t="s">
        <v>213</v>
      </c>
    </row>
    <row r="72" spans="1:9" ht="20.100000000000001" customHeight="1" x14ac:dyDescent="0.25">
      <c r="A72" s="58">
        <v>65</v>
      </c>
      <c r="B72" s="87" t="s">
        <v>113</v>
      </c>
      <c r="C72" s="59" t="s">
        <v>15</v>
      </c>
      <c r="D72" s="59" t="s">
        <v>112</v>
      </c>
      <c r="E72" s="59"/>
      <c r="F72" s="40"/>
      <c r="G72" s="59"/>
      <c r="H72" s="58"/>
      <c r="I72" s="59" t="s">
        <v>213</v>
      </c>
    </row>
    <row r="73" spans="1:9" ht="20.100000000000001" customHeight="1" x14ac:dyDescent="0.25">
      <c r="A73" s="58">
        <v>66</v>
      </c>
      <c r="B73" s="87" t="s">
        <v>278</v>
      </c>
      <c r="C73" s="59" t="s">
        <v>12</v>
      </c>
      <c r="D73" s="59" t="s">
        <v>112</v>
      </c>
      <c r="E73" s="59"/>
      <c r="F73" s="40"/>
      <c r="G73" s="59"/>
      <c r="H73" s="58"/>
      <c r="I73" s="59" t="s">
        <v>213</v>
      </c>
    </row>
    <row r="74" spans="1:9" ht="20.100000000000001" customHeight="1" x14ac:dyDescent="0.25">
      <c r="A74" s="58">
        <v>67</v>
      </c>
      <c r="B74" s="87" t="s">
        <v>45</v>
      </c>
      <c r="C74" s="59" t="s">
        <v>12</v>
      </c>
      <c r="D74" s="59" t="s">
        <v>112</v>
      </c>
      <c r="E74" s="59"/>
      <c r="F74" s="40"/>
      <c r="G74" s="59"/>
      <c r="H74" s="58"/>
      <c r="I74" s="59" t="s">
        <v>213</v>
      </c>
    </row>
    <row r="75" spans="1:9" ht="20.100000000000001" customHeight="1" x14ac:dyDescent="0.25">
      <c r="A75" s="58">
        <v>68</v>
      </c>
      <c r="B75" s="87" t="s">
        <v>114</v>
      </c>
      <c r="C75" s="59" t="s">
        <v>12</v>
      </c>
      <c r="D75" s="59" t="s">
        <v>112</v>
      </c>
      <c r="E75" s="59"/>
      <c r="F75" s="40"/>
      <c r="G75" s="59"/>
      <c r="H75" s="58"/>
      <c r="I75" s="59" t="s">
        <v>213</v>
      </c>
    </row>
    <row r="76" spans="1:9" ht="20.100000000000001" customHeight="1" x14ac:dyDescent="0.25">
      <c r="A76" s="58">
        <v>69</v>
      </c>
      <c r="B76" s="87" t="s">
        <v>279</v>
      </c>
      <c r="C76" s="59" t="s">
        <v>12</v>
      </c>
      <c r="D76" s="59" t="s">
        <v>112</v>
      </c>
      <c r="E76" s="59"/>
      <c r="F76" s="40"/>
      <c r="G76" s="59"/>
      <c r="H76" s="58"/>
      <c r="I76" s="59" t="s">
        <v>213</v>
      </c>
    </row>
    <row r="77" spans="1:9" ht="20.100000000000001" customHeight="1" x14ac:dyDescent="0.25">
      <c r="A77" s="58">
        <v>70</v>
      </c>
      <c r="B77" s="87" t="s">
        <v>172</v>
      </c>
      <c r="C77" s="59" t="s">
        <v>12</v>
      </c>
      <c r="D77" s="59" t="s">
        <v>112</v>
      </c>
      <c r="E77" s="59"/>
      <c r="F77" s="40"/>
      <c r="G77" s="59"/>
      <c r="H77" s="58"/>
      <c r="I77" s="59" t="s">
        <v>213</v>
      </c>
    </row>
    <row r="78" spans="1:9" ht="20.100000000000001" customHeight="1" x14ac:dyDescent="0.25">
      <c r="A78" s="58">
        <v>71</v>
      </c>
      <c r="B78" s="87" t="s">
        <v>103</v>
      </c>
      <c r="C78" s="59" t="s">
        <v>12</v>
      </c>
      <c r="D78" s="59" t="s">
        <v>112</v>
      </c>
      <c r="E78" s="59"/>
      <c r="F78" s="40"/>
      <c r="G78" s="59"/>
      <c r="H78" s="58"/>
      <c r="I78" s="59" t="s">
        <v>213</v>
      </c>
    </row>
    <row r="79" spans="1:9" ht="20.100000000000001" customHeight="1" x14ac:dyDescent="0.25">
      <c r="A79" s="58">
        <v>72</v>
      </c>
      <c r="B79" s="87" t="s">
        <v>280</v>
      </c>
      <c r="C79" s="59" t="s">
        <v>77</v>
      </c>
      <c r="D79" s="59" t="s">
        <v>112</v>
      </c>
      <c r="E79" s="59"/>
      <c r="F79" s="40"/>
      <c r="G79" s="59"/>
      <c r="H79" s="58"/>
      <c r="I79" s="59" t="s">
        <v>213</v>
      </c>
    </row>
    <row r="80" spans="1:9" ht="20.100000000000001" customHeight="1" x14ac:dyDescent="0.25">
      <c r="A80" s="58">
        <v>73</v>
      </c>
      <c r="B80" s="87" t="s">
        <v>38</v>
      </c>
      <c r="C80" s="59" t="s">
        <v>77</v>
      </c>
      <c r="D80" s="59" t="s">
        <v>112</v>
      </c>
      <c r="E80" s="59"/>
      <c r="F80" s="40"/>
      <c r="G80" s="59"/>
      <c r="H80" s="58"/>
      <c r="I80" s="59" t="s">
        <v>213</v>
      </c>
    </row>
    <row r="81" spans="1:9" ht="20.100000000000001" customHeight="1" x14ac:dyDescent="0.25">
      <c r="A81" s="58">
        <v>74</v>
      </c>
      <c r="B81" s="87" t="s">
        <v>198</v>
      </c>
      <c r="C81" s="59" t="s">
        <v>14</v>
      </c>
      <c r="D81" s="59" t="s">
        <v>115</v>
      </c>
      <c r="E81" s="59"/>
      <c r="F81" s="40"/>
      <c r="G81" s="59"/>
      <c r="H81" s="58"/>
      <c r="I81" s="59" t="s">
        <v>213</v>
      </c>
    </row>
    <row r="82" spans="1:9" ht="20.100000000000001" customHeight="1" x14ac:dyDescent="0.25">
      <c r="A82" s="58">
        <v>75</v>
      </c>
      <c r="B82" s="87" t="s">
        <v>281</v>
      </c>
      <c r="C82" s="59" t="s">
        <v>15</v>
      </c>
      <c r="D82" s="59" t="s">
        <v>115</v>
      </c>
      <c r="E82" s="59"/>
      <c r="F82" s="40"/>
      <c r="G82" s="59"/>
      <c r="H82" s="58"/>
      <c r="I82" s="59" t="s">
        <v>213</v>
      </c>
    </row>
    <row r="83" spans="1:9" ht="20.100000000000001" customHeight="1" x14ac:dyDescent="0.25">
      <c r="A83" s="58">
        <v>76</v>
      </c>
      <c r="B83" s="145" t="s">
        <v>116</v>
      </c>
      <c r="C83" s="59" t="s">
        <v>12</v>
      </c>
      <c r="D83" s="59" t="s">
        <v>115</v>
      </c>
      <c r="E83" s="59"/>
      <c r="F83" s="40"/>
      <c r="G83" s="59"/>
      <c r="H83" s="58"/>
      <c r="I83" s="59" t="s">
        <v>213</v>
      </c>
    </row>
    <row r="84" spans="1:9" ht="20.100000000000001" customHeight="1" x14ac:dyDescent="0.25">
      <c r="A84" s="58">
        <v>77</v>
      </c>
      <c r="B84" s="87" t="s">
        <v>282</v>
      </c>
      <c r="C84" s="59" t="s">
        <v>12</v>
      </c>
      <c r="D84" s="59" t="s">
        <v>115</v>
      </c>
      <c r="E84" s="59"/>
      <c r="F84" s="40"/>
      <c r="G84" s="59"/>
      <c r="H84" s="58"/>
      <c r="I84" s="59" t="s">
        <v>213</v>
      </c>
    </row>
    <row r="85" spans="1:9" ht="20.100000000000001" customHeight="1" x14ac:dyDescent="0.25">
      <c r="A85" s="58">
        <v>78</v>
      </c>
      <c r="B85" s="87" t="s">
        <v>283</v>
      </c>
      <c r="C85" s="59" t="s">
        <v>12</v>
      </c>
      <c r="D85" s="59" t="s">
        <v>115</v>
      </c>
      <c r="E85" s="59"/>
      <c r="F85" s="40"/>
      <c r="G85" s="59"/>
      <c r="H85" s="58"/>
      <c r="I85" s="59" t="s">
        <v>213</v>
      </c>
    </row>
    <row r="86" spans="1:9" ht="20.100000000000001" customHeight="1" x14ac:dyDescent="0.25">
      <c r="A86" s="58">
        <v>79</v>
      </c>
      <c r="B86" s="87" t="s">
        <v>284</v>
      </c>
      <c r="C86" s="59" t="s">
        <v>12</v>
      </c>
      <c r="D86" s="59" t="s">
        <v>115</v>
      </c>
      <c r="E86" s="59"/>
      <c r="F86" s="40"/>
      <c r="G86" s="59"/>
      <c r="H86" s="58"/>
      <c r="I86" s="59" t="s">
        <v>213</v>
      </c>
    </row>
    <row r="87" spans="1:9" ht="20.100000000000001" customHeight="1" x14ac:dyDescent="0.25">
      <c r="A87" s="58">
        <v>80</v>
      </c>
      <c r="B87" s="87" t="s">
        <v>285</v>
      </c>
      <c r="C87" s="59" t="s">
        <v>12</v>
      </c>
      <c r="D87" s="59" t="s">
        <v>115</v>
      </c>
      <c r="E87" s="59"/>
      <c r="F87" s="40"/>
      <c r="G87" s="59"/>
      <c r="H87" s="58"/>
      <c r="I87" s="59" t="s">
        <v>213</v>
      </c>
    </row>
    <row r="88" spans="1:9" ht="20.100000000000001" customHeight="1" x14ac:dyDescent="0.25">
      <c r="A88" s="58">
        <v>81</v>
      </c>
      <c r="B88" s="87" t="s">
        <v>286</v>
      </c>
      <c r="C88" s="59" t="s">
        <v>12</v>
      </c>
      <c r="D88" s="59" t="s">
        <v>115</v>
      </c>
      <c r="E88" s="59"/>
      <c r="F88" s="40"/>
      <c r="G88" s="59"/>
      <c r="H88" s="58"/>
      <c r="I88" s="59" t="s">
        <v>213</v>
      </c>
    </row>
    <row r="89" spans="1:9" ht="20.100000000000001" customHeight="1" x14ac:dyDescent="0.25">
      <c r="A89" s="58">
        <v>82</v>
      </c>
      <c r="B89" s="87" t="s">
        <v>287</v>
      </c>
      <c r="C89" s="59" t="s">
        <v>12</v>
      </c>
      <c r="D89" s="59" t="s">
        <v>115</v>
      </c>
      <c r="E89" s="59"/>
      <c r="F89" s="40"/>
      <c r="G89" s="59"/>
      <c r="H89" s="58"/>
      <c r="I89" s="59" t="s">
        <v>213</v>
      </c>
    </row>
    <row r="90" spans="1:9" ht="20.100000000000001" customHeight="1" x14ac:dyDescent="0.25">
      <c r="A90" s="58">
        <v>83</v>
      </c>
      <c r="B90" s="87" t="s">
        <v>288</v>
      </c>
      <c r="C90" s="59" t="s">
        <v>12</v>
      </c>
      <c r="D90" s="59" t="s">
        <v>115</v>
      </c>
      <c r="E90" s="59"/>
      <c r="F90" s="40"/>
      <c r="G90" s="59"/>
      <c r="H90" s="58"/>
      <c r="I90" s="59" t="s">
        <v>213</v>
      </c>
    </row>
    <row r="91" spans="1:9" ht="20.100000000000001" customHeight="1" x14ac:dyDescent="0.25">
      <c r="A91" s="58">
        <v>84</v>
      </c>
      <c r="B91" s="87" t="s">
        <v>106</v>
      </c>
      <c r="C91" s="59" t="s">
        <v>14</v>
      </c>
      <c r="D91" s="59" t="s">
        <v>117</v>
      </c>
      <c r="E91" s="59"/>
      <c r="F91" s="40"/>
      <c r="G91" s="59"/>
      <c r="H91" s="58"/>
      <c r="I91" s="59" t="s">
        <v>213</v>
      </c>
    </row>
    <row r="92" spans="1:9" ht="20.100000000000001" customHeight="1" x14ac:dyDescent="0.25">
      <c r="A92" s="58">
        <v>85</v>
      </c>
      <c r="B92" s="87" t="s">
        <v>289</v>
      </c>
      <c r="C92" s="59" t="s">
        <v>15</v>
      </c>
      <c r="D92" s="59" t="s">
        <v>117</v>
      </c>
      <c r="E92" s="59"/>
      <c r="F92" s="40"/>
      <c r="G92" s="59"/>
      <c r="H92" s="58"/>
      <c r="I92" s="59" t="s">
        <v>213</v>
      </c>
    </row>
    <row r="93" spans="1:9" ht="20.100000000000001" customHeight="1" x14ac:dyDescent="0.25">
      <c r="A93" s="58">
        <v>86</v>
      </c>
      <c r="B93" s="87" t="s">
        <v>290</v>
      </c>
      <c r="C93" s="59" t="s">
        <v>12</v>
      </c>
      <c r="D93" s="59" t="s">
        <v>117</v>
      </c>
      <c r="E93" s="59"/>
      <c r="F93" s="40"/>
      <c r="G93" s="59"/>
      <c r="H93" s="58"/>
      <c r="I93" s="59" t="s">
        <v>213</v>
      </c>
    </row>
    <row r="94" spans="1:9" ht="20.100000000000001" customHeight="1" x14ac:dyDescent="0.25">
      <c r="A94" s="58">
        <v>87</v>
      </c>
      <c r="B94" s="87" t="s">
        <v>87</v>
      </c>
      <c r="C94" s="59" t="s">
        <v>12</v>
      </c>
      <c r="D94" s="59" t="s">
        <v>117</v>
      </c>
      <c r="E94" s="59"/>
      <c r="F94" s="40"/>
      <c r="G94" s="59"/>
      <c r="H94" s="58"/>
      <c r="I94" s="59" t="s">
        <v>213</v>
      </c>
    </row>
    <row r="95" spans="1:9" ht="20.100000000000001" customHeight="1" x14ac:dyDescent="0.25">
      <c r="A95" s="58">
        <v>88</v>
      </c>
      <c r="B95" s="87" t="s">
        <v>191</v>
      </c>
      <c r="C95" s="59" t="s">
        <v>12</v>
      </c>
      <c r="D95" s="59" t="s">
        <v>117</v>
      </c>
      <c r="E95" s="59"/>
      <c r="F95" s="40"/>
      <c r="G95" s="59"/>
      <c r="H95" s="58"/>
      <c r="I95" s="59" t="s">
        <v>213</v>
      </c>
    </row>
    <row r="96" spans="1:9" ht="20.100000000000001" customHeight="1" x14ac:dyDescent="0.25">
      <c r="A96" s="58">
        <v>89</v>
      </c>
      <c r="B96" s="87" t="s">
        <v>56</v>
      </c>
      <c r="C96" s="59" t="s">
        <v>12</v>
      </c>
      <c r="D96" s="59" t="s">
        <v>117</v>
      </c>
      <c r="E96" s="59"/>
      <c r="F96" s="40"/>
      <c r="G96" s="59"/>
      <c r="H96" s="58"/>
      <c r="I96" s="59" t="s">
        <v>213</v>
      </c>
    </row>
    <row r="97" spans="1:9" ht="20.100000000000001" customHeight="1" x14ac:dyDescent="0.25">
      <c r="A97" s="58">
        <v>90</v>
      </c>
      <c r="B97" s="87" t="s">
        <v>291</v>
      </c>
      <c r="C97" s="59" t="s">
        <v>12</v>
      </c>
      <c r="D97" s="59" t="s">
        <v>117</v>
      </c>
      <c r="E97" s="59"/>
      <c r="F97" s="40"/>
      <c r="G97" s="59"/>
      <c r="H97" s="58"/>
      <c r="I97" s="59" t="s">
        <v>213</v>
      </c>
    </row>
    <row r="98" spans="1:9" ht="20.100000000000001" customHeight="1" x14ac:dyDescent="0.25">
      <c r="A98" s="58">
        <v>91</v>
      </c>
      <c r="B98" s="87" t="s">
        <v>47</v>
      </c>
      <c r="C98" s="59" t="s">
        <v>12</v>
      </c>
      <c r="D98" s="59" t="s">
        <v>117</v>
      </c>
      <c r="E98" s="59"/>
      <c r="F98" s="40"/>
      <c r="G98" s="59"/>
      <c r="H98" s="58"/>
      <c r="I98" s="59" t="s">
        <v>213</v>
      </c>
    </row>
    <row r="99" spans="1:9" ht="20.100000000000001" customHeight="1" x14ac:dyDescent="0.25">
      <c r="A99" s="58">
        <v>92</v>
      </c>
      <c r="B99" s="87" t="s">
        <v>292</v>
      </c>
      <c r="C99" s="59" t="s">
        <v>12</v>
      </c>
      <c r="D99" s="59" t="s">
        <v>117</v>
      </c>
      <c r="E99" s="59"/>
      <c r="F99" s="40"/>
      <c r="G99" s="59"/>
      <c r="H99" s="58"/>
      <c r="I99" s="59" t="s">
        <v>213</v>
      </c>
    </row>
    <row r="100" spans="1:9" ht="20.100000000000001" customHeight="1" x14ac:dyDescent="0.25">
      <c r="A100" s="58">
        <v>93</v>
      </c>
      <c r="B100" s="87" t="s">
        <v>293</v>
      </c>
      <c r="C100" s="59" t="s">
        <v>12</v>
      </c>
      <c r="D100" s="59" t="s">
        <v>117</v>
      </c>
      <c r="E100" s="59"/>
      <c r="F100" s="40"/>
      <c r="G100" s="59"/>
      <c r="H100" s="58"/>
      <c r="I100" s="59" t="s">
        <v>213</v>
      </c>
    </row>
    <row r="101" spans="1:9" ht="20.100000000000001" customHeight="1" x14ac:dyDescent="0.25">
      <c r="A101" s="58">
        <v>94</v>
      </c>
      <c r="B101" s="87" t="s">
        <v>596</v>
      </c>
      <c r="C101" s="59" t="s">
        <v>15</v>
      </c>
      <c r="D101" s="59" t="s">
        <v>118</v>
      </c>
      <c r="E101" s="59"/>
      <c r="F101" s="40"/>
      <c r="G101" s="59"/>
      <c r="H101" s="40"/>
      <c r="I101" s="59" t="s">
        <v>213</v>
      </c>
    </row>
    <row r="102" spans="1:9" ht="20.100000000000001" customHeight="1" x14ac:dyDescent="0.25">
      <c r="A102" s="58">
        <v>95</v>
      </c>
      <c r="B102" s="87" t="s">
        <v>597</v>
      </c>
      <c r="C102" s="59" t="s">
        <v>12</v>
      </c>
      <c r="D102" s="59" t="s">
        <v>118</v>
      </c>
      <c r="E102" s="59"/>
      <c r="F102" s="40"/>
      <c r="G102" s="59"/>
      <c r="H102" s="40"/>
      <c r="I102" s="59" t="s">
        <v>213</v>
      </c>
    </row>
    <row r="103" spans="1:9" ht="20.100000000000001" customHeight="1" x14ac:dyDescent="0.25">
      <c r="A103" s="58">
        <v>96</v>
      </c>
      <c r="B103" s="87" t="s">
        <v>381</v>
      </c>
      <c r="C103" s="59" t="s">
        <v>12</v>
      </c>
      <c r="D103" s="59" t="s">
        <v>118</v>
      </c>
      <c r="E103" s="59"/>
      <c r="F103" s="40"/>
      <c r="G103" s="59"/>
      <c r="H103" s="40"/>
      <c r="I103" s="59" t="s">
        <v>213</v>
      </c>
    </row>
    <row r="104" spans="1:9" ht="20.100000000000001" customHeight="1" x14ac:dyDescent="0.25">
      <c r="A104" s="58">
        <v>97</v>
      </c>
      <c r="B104" s="87" t="s">
        <v>598</v>
      </c>
      <c r="C104" s="59" t="s">
        <v>12</v>
      </c>
      <c r="D104" s="59" t="s">
        <v>118</v>
      </c>
      <c r="E104" s="59"/>
      <c r="F104" s="40"/>
      <c r="G104" s="59"/>
      <c r="H104" s="40"/>
      <c r="I104" s="59" t="s">
        <v>213</v>
      </c>
    </row>
    <row r="105" spans="1:9" ht="20.100000000000001" customHeight="1" x14ac:dyDescent="0.25">
      <c r="A105" s="58">
        <v>98</v>
      </c>
      <c r="B105" s="87" t="s">
        <v>599</v>
      </c>
      <c r="C105" s="59" t="s">
        <v>12</v>
      </c>
      <c r="D105" s="59" t="s">
        <v>118</v>
      </c>
      <c r="E105" s="59"/>
      <c r="F105" s="40"/>
      <c r="G105" s="59"/>
      <c r="H105" s="40"/>
      <c r="I105" s="59" t="s">
        <v>213</v>
      </c>
    </row>
    <row r="106" spans="1:9" ht="20.100000000000001" customHeight="1" x14ac:dyDescent="0.25">
      <c r="A106" s="58">
        <v>99</v>
      </c>
      <c r="B106" s="87" t="s">
        <v>600</v>
      </c>
      <c r="C106" s="59" t="s">
        <v>12</v>
      </c>
      <c r="D106" s="59" t="s">
        <v>118</v>
      </c>
      <c r="E106" s="59"/>
      <c r="F106" s="40"/>
      <c r="G106" s="59"/>
      <c r="H106" s="40"/>
      <c r="I106" s="59" t="s">
        <v>213</v>
      </c>
    </row>
    <row r="107" spans="1:9" ht="20.100000000000001" customHeight="1" x14ac:dyDescent="0.25">
      <c r="A107" s="58">
        <v>100</v>
      </c>
      <c r="B107" s="87" t="s">
        <v>601</v>
      </c>
      <c r="C107" s="59" t="s">
        <v>12</v>
      </c>
      <c r="D107" s="59" t="s">
        <v>118</v>
      </c>
      <c r="E107" s="59"/>
      <c r="F107" s="40"/>
      <c r="G107" s="59"/>
      <c r="H107" s="40"/>
      <c r="I107" s="59" t="s">
        <v>213</v>
      </c>
    </row>
    <row r="108" spans="1:9" ht="20.100000000000001" customHeight="1" x14ac:dyDescent="0.25">
      <c r="A108" s="58">
        <v>101</v>
      </c>
      <c r="B108" s="87" t="s">
        <v>602</v>
      </c>
      <c r="C108" s="59" t="s">
        <v>12</v>
      </c>
      <c r="D108" s="59" t="s">
        <v>118</v>
      </c>
      <c r="E108" s="59"/>
      <c r="F108" s="40"/>
      <c r="G108" s="59"/>
      <c r="H108" s="40"/>
      <c r="I108" s="59" t="s">
        <v>213</v>
      </c>
    </row>
    <row r="109" spans="1:9" ht="20.100000000000001" customHeight="1" x14ac:dyDescent="0.25">
      <c r="A109" s="58">
        <v>102</v>
      </c>
      <c r="B109" s="87" t="s">
        <v>603</v>
      </c>
      <c r="C109" s="59" t="s">
        <v>12</v>
      </c>
      <c r="D109" s="59" t="s">
        <v>118</v>
      </c>
      <c r="E109" s="59"/>
      <c r="F109" s="40"/>
      <c r="G109" s="59"/>
      <c r="H109" s="40"/>
      <c r="I109" s="59" t="s">
        <v>213</v>
      </c>
    </row>
    <row r="110" spans="1:9" ht="20.100000000000001" customHeight="1" x14ac:dyDescent="0.25">
      <c r="A110" s="58">
        <v>103</v>
      </c>
      <c r="B110" s="87" t="s">
        <v>604</v>
      </c>
      <c r="C110" s="59" t="s">
        <v>12</v>
      </c>
      <c r="D110" s="59" t="s">
        <v>118</v>
      </c>
      <c r="E110" s="59"/>
      <c r="F110" s="40"/>
      <c r="G110" s="59"/>
      <c r="H110" s="40"/>
      <c r="I110" s="59" t="s">
        <v>213</v>
      </c>
    </row>
    <row r="111" spans="1:9" ht="20.100000000000001" customHeight="1" x14ac:dyDescent="0.25">
      <c r="A111" s="58">
        <v>104</v>
      </c>
      <c r="B111" s="87" t="s">
        <v>122</v>
      </c>
      <c r="C111" s="59" t="s">
        <v>14</v>
      </c>
      <c r="D111" s="59" t="s">
        <v>121</v>
      </c>
      <c r="E111" s="59"/>
      <c r="F111" s="40"/>
      <c r="G111" s="59"/>
      <c r="H111" s="40"/>
      <c r="I111" s="59" t="s">
        <v>213</v>
      </c>
    </row>
    <row r="112" spans="1:9" ht="20.100000000000001" customHeight="1" x14ac:dyDescent="0.25">
      <c r="A112" s="58">
        <v>105</v>
      </c>
      <c r="B112" s="87" t="s">
        <v>124</v>
      </c>
      <c r="C112" s="59" t="s">
        <v>15</v>
      </c>
      <c r="D112" s="59" t="s">
        <v>121</v>
      </c>
      <c r="E112" s="59"/>
      <c r="F112" s="40"/>
      <c r="G112" s="59"/>
      <c r="H112" s="40"/>
      <c r="I112" s="59" t="s">
        <v>213</v>
      </c>
    </row>
    <row r="113" spans="1:9" ht="20.100000000000001" customHeight="1" x14ac:dyDescent="0.25">
      <c r="A113" s="58">
        <v>106</v>
      </c>
      <c r="B113" s="87" t="s">
        <v>294</v>
      </c>
      <c r="C113" s="59" t="s">
        <v>15</v>
      </c>
      <c r="D113" s="59" t="s">
        <v>121</v>
      </c>
      <c r="E113" s="59"/>
      <c r="F113" s="40"/>
      <c r="G113" s="59"/>
      <c r="H113" s="40"/>
      <c r="I113" s="59" t="s">
        <v>213</v>
      </c>
    </row>
    <row r="114" spans="1:9" ht="20.100000000000001" customHeight="1" x14ac:dyDescent="0.25">
      <c r="A114" s="58">
        <v>107</v>
      </c>
      <c r="B114" s="87" t="s">
        <v>295</v>
      </c>
      <c r="C114" s="59" t="s">
        <v>12</v>
      </c>
      <c r="D114" s="59" t="s">
        <v>121</v>
      </c>
      <c r="E114" s="59"/>
      <c r="F114" s="40"/>
      <c r="G114" s="59"/>
      <c r="H114" s="40"/>
      <c r="I114" s="59" t="s">
        <v>213</v>
      </c>
    </row>
    <row r="115" spans="1:9" ht="20.100000000000001" customHeight="1" x14ac:dyDescent="0.25">
      <c r="A115" s="58">
        <v>108</v>
      </c>
      <c r="B115" s="87" t="s">
        <v>296</v>
      </c>
      <c r="C115" s="59" t="s">
        <v>12</v>
      </c>
      <c r="D115" s="59" t="s">
        <v>121</v>
      </c>
      <c r="E115" s="59"/>
      <c r="F115" s="40"/>
      <c r="G115" s="59"/>
      <c r="H115" s="40"/>
      <c r="I115" s="59" t="s">
        <v>213</v>
      </c>
    </row>
    <row r="116" spans="1:9" ht="20.100000000000001" customHeight="1" x14ac:dyDescent="0.25">
      <c r="A116" s="58">
        <v>109</v>
      </c>
      <c r="B116" s="87" t="s">
        <v>297</v>
      </c>
      <c r="C116" s="59" t="s">
        <v>12</v>
      </c>
      <c r="D116" s="59" t="s">
        <v>121</v>
      </c>
      <c r="E116" s="59"/>
      <c r="F116" s="40"/>
      <c r="G116" s="59"/>
      <c r="H116" s="40"/>
      <c r="I116" s="59" t="s">
        <v>213</v>
      </c>
    </row>
    <row r="117" spans="1:9" ht="20.100000000000001" customHeight="1" x14ac:dyDescent="0.25">
      <c r="A117" s="58">
        <v>110</v>
      </c>
      <c r="B117" s="87" t="s">
        <v>46</v>
      </c>
      <c r="C117" s="59" t="s">
        <v>12</v>
      </c>
      <c r="D117" s="59" t="s">
        <v>121</v>
      </c>
      <c r="E117" s="59"/>
      <c r="F117" s="40"/>
      <c r="G117" s="59"/>
      <c r="H117" s="40"/>
      <c r="I117" s="59" t="s">
        <v>213</v>
      </c>
    </row>
    <row r="118" spans="1:9" ht="20.100000000000001" customHeight="1" x14ac:dyDescent="0.25">
      <c r="A118" s="58">
        <v>111</v>
      </c>
      <c r="B118" s="87" t="s">
        <v>298</v>
      </c>
      <c r="C118" s="59" t="s">
        <v>12</v>
      </c>
      <c r="D118" s="59" t="s">
        <v>121</v>
      </c>
      <c r="E118" s="59"/>
      <c r="F118" s="40"/>
      <c r="G118" s="59"/>
      <c r="H118" s="40"/>
      <c r="I118" s="59" t="s">
        <v>213</v>
      </c>
    </row>
    <row r="119" spans="1:9" ht="20.100000000000001" customHeight="1" x14ac:dyDescent="0.25">
      <c r="A119" s="58">
        <v>112</v>
      </c>
      <c r="B119" s="87" t="s">
        <v>299</v>
      </c>
      <c r="C119" s="59" t="s">
        <v>12</v>
      </c>
      <c r="D119" s="59" t="s">
        <v>121</v>
      </c>
      <c r="E119" s="59"/>
      <c r="F119" s="40"/>
      <c r="G119" s="59"/>
      <c r="H119" s="40"/>
      <c r="I119" s="59" t="s">
        <v>213</v>
      </c>
    </row>
    <row r="120" spans="1:9" ht="20.100000000000001" customHeight="1" x14ac:dyDescent="0.25">
      <c r="A120" s="58">
        <v>113</v>
      </c>
      <c r="B120" s="87" t="s">
        <v>300</v>
      </c>
      <c r="C120" s="59" t="s">
        <v>12</v>
      </c>
      <c r="D120" s="59" t="s">
        <v>121</v>
      </c>
      <c r="E120" s="59"/>
      <c r="F120" s="40"/>
      <c r="G120" s="59"/>
      <c r="H120" s="40"/>
      <c r="I120" s="59" t="s">
        <v>213</v>
      </c>
    </row>
    <row r="121" spans="1:9" ht="20.100000000000001" customHeight="1" x14ac:dyDescent="0.25">
      <c r="A121" s="58">
        <v>114</v>
      </c>
      <c r="B121" s="87" t="s">
        <v>301</v>
      </c>
      <c r="C121" s="59" t="s">
        <v>12</v>
      </c>
      <c r="D121" s="59" t="s">
        <v>121</v>
      </c>
      <c r="E121" s="59"/>
      <c r="F121" s="40"/>
      <c r="G121" s="59"/>
      <c r="H121" s="40"/>
      <c r="I121" s="59" t="s">
        <v>213</v>
      </c>
    </row>
    <row r="122" spans="1:9" ht="20.100000000000001" customHeight="1" x14ac:dyDescent="0.25">
      <c r="A122" s="58">
        <v>115</v>
      </c>
      <c r="B122" s="87" t="s">
        <v>302</v>
      </c>
      <c r="C122" s="59" t="s">
        <v>14</v>
      </c>
      <c r="D122" s="59" t="s">
        <v>126</v>
      </c>
      <c r="E122" s="59"/>
      <c r="F122" s="40"/>
      <c r="G122" s="59"/>
      <c r="H122" s="40"/>
      <c r="I122" s="59" t="s">
        <v>213</v>
      </c>
    </row>
    <row r="123" spans="1:9" ht="20.100000000000001" customHeight="1" x14ac:dyDescent="0.25">
      <c r="A123" s="58">
        <v>116</v>
      </c>
      <c r="B123" s="87" t="s">
        <v>303</v>
      </c>
      <c r="C123" s="59" t="s">
        <v>15</v>
      </c>
      <c r="D123" s="59" t="s">
        <v>126</v>
      </c>
      <c r="E123" s="59"/>
      <c r="F123" s="40"/>
      <c r="G123" s="59"/>
      <c r="H123" s="40"/>
      <c r="I123" s="59" t="s">
        <v>213</v>
      </c>
    </row>
    <row r="124" spans="1:9" ht="20.100000000000001" customHeight="1" x14ac:dyDescent="0.25">
      <c r="A124" s="58">
        <v>117</v>
      </c>
      <c r="B124" s="87" t="s">
        <v>304</v>
      </c>
      <c r="C124" s="59" t="s">
        <v>12</v>
      </c>
      <c r="D124" s="59" t="s">
        <v>126</v>
      </c>
      <c r="E124" s="59"/>
      <c r="F124" s="40"/>
      <c r="G124" s="59"/>
      <c r="H124" s="40"/>
      <c r="I124" s="59" t="s">
        <v>213</v>
      </c>
    </row>
    <row r="125" spans="1:9" ht="20.100000000000001" customHeight="1" x14ac:dyDescent="0.25">
      <c r="A125" s="58">
        <v>118</v>
      </c>
      <c r="B125" s="87" t="s">
        <v>274</v>
      </c>
      <c r="C125" s="59" t="s">
        <v>12</v>
      </c>
      <c r="D125" s="59" t="s">
        <v>126</v>
      </c>
      <c r="E125" s="59"/>
      <c r="F125" s="40"/>
      <c r="G125" s="59"/>
      <c r="H125" s="40"/>
      <c r="I125" s="59" t="s">
        <v>213</v>
      </c>
    </row>
    <row r="126" spans="1:9" ht="20.100000000000001" customHeight="1" x14ac:dyDescent="0.25">
      <c r="A126" s="58">
        <v>119</v>
      </c>
      <c r="B126" s="87" t="s">
        <v>305</v>
      </c>
      <c r="C126" s="59" t="s">
        <v>12</v>
      </c>
      <c r="D126" s="59" t="s">
        <v>126</v>
      </c>
      <c r="E126" s="59"/>
      <c r="F126" s="40"/>
      <c r="G126" s="59"/>
      <c r="H126" s="40"/>
      <c r="I126" s="59" t="s">
        <v>213</v>
      </c>
    </row>
    <row r="127" spans="1:9" ht="20.100000000000001" customHeight="1" x14ac:dyDescent="0.25">
      <c r="A127" s="58">
        <v>120</v>
      </c>
      <c r="B127" s="87" t="s">
        <v>306</v>
      </c>
      <c r="C127" s="59" t="s">
        <v>12</v>
      </c>
      <c r="D127" s="59" t="s">
        <v>126</v>
      </c>
      <c r="E127" s="59"/>
      <c r="F127" s="40"/>
      <c r="G127" s="59"/>
      <c r="H127" s="40"/>
      <c r="I127" s="59" t="s">
        <v>213</v>
      </c>
    </row>
    <row r="128" spans="1:9" ht="20.100000000000001" customHeight="1" x14ac:dyDescent="0.25">
      <c r="A128" s="58">
        <v>121</v>
      </c>
      <c r="B128" s="87" t="s">
        <v>48</v>
      </c>
      <c r="C128" s="59" t="s">
        <v>14</v>
      </c>
      <c r="D128" s="59" t="s">
        <v>127</v>
      </c>
      <c r="E128" s="59" t="s">
        <v>213</v>
      </c>
      <c r="F128" s="40"/>
      <c r="G128" s="59"/>
      <c r="H128" s="40"/>
      <c r="I128" s="59" t="s">
        <v>213</v>
      </c>
    </row>
    <row r="129" spans="1:9" ht="20.100000000000001" customHeight="1" x14ac:dyDescent="0.25">
      <c r="A129" s="58">
        <v>122</v>
      </c>
      <c r="B129" s="87" t="s">
        <v>605</v>
      </c>
      <c r="C129" s="59" t="s">
        <v>15</v>
      </c>
      <c r="D129" s="59" t="s">
        <v>127</v>
      </c>
      <c r="E129" s="59"/>
      <c r="F129" s="40"/>
      <c r="G129" s="59"/>
      <c r="H129" s="40"/>
      <c r="I129" s="59" t="s">
        <v>213</v>
      </c>
    </row>
    <row r="130" spans="1:9" ht="20.100000000000001" customHeight="1" x14ac:dyDescent="0.25">
      <c r="A130" s="58">
        <v>123</v>
      </c>
      <c r="B130" s="87" t="s">
        <v>606</v>
      </c>
      <c r="C130" s="59" t="s">
        <v>276</v>
      </c>
      <c r="D130" s="59" t="s">
        <v>127</v>
      </c>
      <c r="E130" s="59"/>
      <c r="F130" s="40"/>
      <c r="G130" s="59"/>
      <c r="H130" s="40"/>
      <c r="I130" s="59" t="s">
        <v>213</v>
      </c>
    </row>
    <row r="131" spans="1:9" ht="20.100000000000001" customHeight="1" x14ac:dyDescent="0.25">
      <c r="A131" s="58">
        <v>124</v>
      </c>
      <c r="B131" s="87" t="s">
        <v>607</v>
      </c>
      <c r="C131" s="59" t="s">
        <v>12</v>
      </c>
      <c r="D131" s="59" t="s">
        <v>127</v>
      </c>
      <c r="E131" s="59"/>
      <c r="F131" s="40"/>
      <c r="G131" s="59"/>
      <c r="H131" s="40"/>
      <c r="I131" s="59" t="s">
        <v>213</v>
      </c>
    </row>
    <row r="132" spans="1:9" ht="20.100000000000001" customHeight="1" x14ac:dyDescent="0.25">
      <c r="A132" s="58">
        <v>125</v>
      </c>
      <c r="B132" s="87" t="s">
        <v>608</v>
      </c>
      <c r="C132" s="59" t="s">
        <v>12</v>
      </c>
      <c r="D132" s="59" t="s">
        <v>127</v>
      </c>
      <c r="E132" s="59"/>
      <c r="F132" s="40"/>
      <c r="G132" s="59"/>
      <c r="H132" s="40"/>
      <c r="I132" s="59" t="s">
        <v>213</v>
      </c>
    </row>
    <row r="133" spans="1:9" ht="20.100000000000001" customHeight="1" x14ac:dyDescent="0.25">
      <c r="A133" s="58">
        <v>126</v>
      </c>
      <c r="B133" s="87" t="s">
        <v>609</v>
      </c>
      <c r="C133" s="59" t="s">
        <v>12</v>
      </c>
      <c r="D133" s="59" t="s">
        <v>127</v>
      </c>
      <c r="E133" s="59"/>
      <c r="F133" s="40"/>
      <c r="G133" s="59"/>
      <c r="H133" s="40"/>
      <c r="I133" s="59" t="s">
        <v>213</v>
      </c>
    </row>
    <row r="134" spans="1:9" ht="20.100000000000001" customHeight="1" x14ac:dyDescent="0.25">
      <c r="A134" s="58">
        <v>127</v>
      </c>
      <c r="B134" s="87" t="s">
        <v>610</v>
      </c>
      <c r="C134" s="59" t="s">
        <v>12</v>
      </c>
      <c r="D134" s="59" t="s">
        <v>127</v>
      </c>
      <c r="E134" s="59"/>
      <c r="F134" s="40"/>
      <c r="G134" s="59"/>
      <c r="H134" s="40"/>
      <c r="I134" s="59" t="s">
        <v>213</v>
      </c>
    </row>
    <row r="135" spans="1:9" ht="20.100000000000001" customHeight="1" x14ac:dyDescent="0.25">
      <c r="A135" s="58">
        <v>128</v>
      </c>
      <c r="B135" s="87" t="s">
        <v>398</v>
      </c>
      <c r="C135" s="59" t="s">
        <v>12</v>
      </c>
      <c r="D135" s="59" t="s">
        <v>127</v>
      </c>
      <c r="E135" s="59"/>
      <c r="F135" s="40"/>
      <c r="G135" s="59"/>
      <c r="H135" s="40"/>
      <c r="I135" s="59" t="s">
        <v>213</v>
      </c>
    </row>
    <row r="136" spans="1:9" ht="20.100000000000001" customHeight="1" x14ac:dyDescent="0.25">
      <c r="A136" s="58">
        <v>129</v>
      </c>
      <c r="B136" s="87" t="s">
        <v>611</v>
      </c>
      <c r="C136" s="59" t="s">
        <v>12</v>
      </c>
      <c r="D136" s="59" t="s">
        <v>127</v>
      </c>
      <c r="E136" s="59"/>
      <c r="F136" s="40"/>
      <c r="G136" s="59"/>
      <c r="H136" s="40"/>
      <c r="I136" s="59" t="s">
        <v>213</v>
      </c>
    </row>
    <row r="137" spans="1:9" ht="20.100000000000001" customHeight="1" x14ac:dyDescent="0.25">
      <c r="A137" s="58">
        <v>130</v>
      </c>
      <c r="B137" s="87" t="s">
        <v>612</v>
      </c>
      <c r="C137" s="59" t="s">
        <v>12</v>
      </c>
      <c r="D137" s="59" t="s">
        <v>127</v>
      </c>
      <c r="E137" s="59"/>
      <c r="F137" s="40"/>
      <c r="G137" s="59"/>
      <c r="H137" s="40"/>
      <c r="I137" s="59" t="s">
        <v>213</v>
      </c>
    </row>
    <row r="138" spans="1:9" ht="20.100000000000001" customHeight="1" x14ac:dyDescent="0.25">
      <c r="A138" s="58">
        <v>131</v>
      </c>
      <c r="B138" s="87" t="s">
        <v>613</v>
      </c>
      <c r="C138" s="59" t="s">
        <v>77</v>
      </c>
      <c r="D138" s="59" t="s">
        <v>127</v>
      </c>
      <c r="E138" s="59"/>
      <c r="F138" s="40"/>
      <c r="G138" s="59"/>
      <c r="H138" s="40"/>
      <c r="I138" s="59" t="s">
        <v>213</v>
      </c>
    </row>
    <row r="139" spans="1:9" ht="20.100000000000001" customHeight="1" x14ac:dyDescent="0.25">
      <c r="A139" s="58">
        <v>132</v>
      </c>
      <c r="B139" s="87" t="s">
        <v>614</v>
      </c>
      <c r="C139" s="59" t="s">
        <v>14</v>
      </c>
      <c r="D139" s="59" t="s">
        <v>128</v>
      </c>
      <c r="E139" s="59"/>
      <c r="F139" s="40"/>
      <c r="G139" s="59"/>
      <c r="H139" s="40"/>
      <c r="I139" s="59" t="s">
        <v>213</v>
      </c>
    </row>
    <row r="140" spans="1:9" ht="20.100000000000001" customHeight="1" x14ac:dyDescent="0.25">
      <c r="A140" s="58">
        <v>133</v>
      </c>
      <c r="B140" s="87" t="s">
        <v>615</v>
      </c>
      <c r="C140" s="59" t="s">
        <v>15</v>
      </c>
      <c r="D140" s="59" t="s">
        <v>128</v>
      </c>
      <c r="E140" s="59"/>
      <c r="F140" s="40"/>
      <c r="G140" s="59"/>
      <c r="H140" s="40"/>
      <c r="I140" s="59" t="s">
        <v>213</v>
      </c>
    </row>
    <row r="141" spans="1:9" ht="20.100000000000001" customHeight="1" x14ac:dyDescent="0.25">
      <c r="A141" s="58">
        <v>134</v>
      </c>
      <c r="B141" s="87" t="s">
        <v>616</v>
      </c>
      <c r="C141" s="59" t="s">
        <v>12</v>
      </c>
      <c r="D141" s="59" t="s">
        <v>128</v>
      </c>
      <c r="E141" s="59"/>
      <c r="F141" s="40"/>
      <c r="G141" s="59"/>
      <c r="H141" s="40"/>
      <c r="I141" s="59" t="s">
        <v>213</v>
      </c>
    </row>
    <row r="142" spans="1:9" ht="20.100000000000001" customHeight="1" x14ac:dyDescent="0.25">
      <c r="A142" s="58">
        <v>135</v>
      </c>
      <c r="B142" s="87" t="s">
        <v>617</v>
      </c>
      <c r="C142" s="59" t="s">
        <v>12</v>
      </c>
      <c r="D142" s="59" t="s">
        <v>128</v>
      </c>
      <c r="E142" s="59"/>
      <c r="F142" s="40"/>
      <c r="G142" s="59"/>
      <c r="H142" s="40"/>
      <c r="I142" s="59" t="s">
        <v>213</v>
      </c>
    </row>
    <row r="143" spans="1:9" ht="20.100000000000001" customHeight="1" x14ac:dyDescent="0.25">
      <c r="A143" s="58">
        <v>136</v>
      </c>
      <c r="B143" s="87" t="s">
        <v>618</v>
      </c>
      <c r="C143" s="59" t="s">
        <v>12</v>
      </c>
      <c r="D143" s="59" t="s">
        <v>128</v>
      </c>
      <c r="E143" s="59"/>
      <c r="F143" s="40"/>
      <c r="G143" s="59"/>
      <c r="H143" s="40"/>
      <c r="I143" s="59" t="s">
        <v>213</v>
      </c>
    </row>
    <row r="144" spans="1:9" ht="20.100000000000001" customHeight="1" x14ac:dyDescent="0.25">
      <c r="A144" s="58">
        <v>137</v>
      </c>
      <c r="B144" s="87" t="s">
        <v>619</v>
      </c>
      <c r="C144" s="59" t="s">
        <v>12</v>
      </c>
      <c r="D144" s="59" t="s">
        <v>128</v>
      </c>
      <c r="E144" s="59"/>
      <c r="F144" s="40"/>
      <c r="G144" s="59"/>
      <c r="H144" s="40"/>
      <c r="I144" s="59" t="s">
        <v>213</v>
      </c>
    </row>
    <row r="145" spans="1:9" ht="20.100000000000001" customHeight="1" x14ac:dyDescent="0.25">
      <c r="A145" s="58">
        <v>138</v>
      </c>
      <c r="B145" s="87" t="s">
        <v>623</v>
      </c>
      <c r="C145" s="59" t="s">
        <v>14</v>
      </c>
      <c r="D145" s="59" t="s">
        <v>129</v>
      </c>
      <c r="E145" s="59"/>
      <c r="F145" s="40"/>
      <c r="G145" s="59"/>
      <c r="H145" s="40"/>
      <c r="I145" s="59" t="s">
        <v>213</v>
      </c>
    </row>
    <row r="146" spans="1:9" ht="20.100000000000001" customHeight="1" x14ac:dyDescent="0.25">
      <c r="A146" s="58">
        <v>139</v>
      </c>
      <c r="B146" s="87" t="s">
        <v>624</v>
      </c>
      <c r="C146" s="59" t="s">
        <v>15</v>
      </c>
      <c r="D146" s="59" t="s">
        <v>129</v>
      </c>
      <c r="E146" s="59"/>
      <c r="F146" s="40"/>
      <c r="G146" s="59"/>
      <c r="H146" s="40"/>
      <c r="I146" s="59" t="s">
        <v>213</v>
      </c>
    </row>
    <row r="147" spans="1:9" ht="20.100000000000001" customHeight="1" x14ac:dyDescent="0.25">
      <c r="A147" s="58">
        <v>140</v>
      </c>
      <c r="B147" s="87" t="s">
        <v>625</v>
      </c>
      <c r="C147" s="59" t="s">
        <v>629</v>
      </c>
      <c r="D147" s="59" t="s">
        <v>129</v>
      </c>
      <c r="E147" s="59"/>
      <c r="F147" s="40"/>
      <c r="G147" s="59"/>
      <c r="H147" s="40"/>
      <c r="I147" s="59" t="s">
        <v>213</v>
      </c>
    </row>
    <row r="148" spans="1:9" ht="20.100000000000001" customHeight="1" x14ac:dyDescent="0.25">
      <c r="A148" s="58">
        <v>141</v>
      </c>
      <c r="B148" s="87" t="s">
        <v>626</v>
      </c>
      <c r="C148" s="59" t="s">
        <v>12</v>
      </c>
      <c r="D148" s="59" t="s">
        <v>129</v>
      </c>
      <c r="E148" s="59"/>
      <c r="F148" s="40"/>
      <c r="G148" s="59"/>
      <c r="H148" s="40"/>
      <c r="I148" s="59" t="s">
        <v>213</v>
      </c>
    </row>
    <row r="149" spans="1:9" ht="20.100000000000001" customHeight="1" x14ac:dyDescent="0.25">
      <c r="A149" s="58">
        <v>142</v>
      </c>
      <c r="B149" s="87" t="s">
        <v>627</v>
      </c>
      <c r="C149" s="59" t="s">
        <v>630</v>
      </c>
      <c r="D149" s="59" t="s">
        <v>129</v>
      </c>
      <c r="E149" s="59"/>
      <c r="F149" s="40"/>
      <c r="G149" s="59"/>
      <c r="H149" s="40"/>
      <c r="I149" s="59" t="s">
        <v>213</v>
      </c>
    </row>
    <row r="150" spans="1:9" ht="20.100000000000001" customHeight="1" x14ac:dyDescent="0.25">
      <c r="A150" s="58">
        <v>143</v>
      </c>
      <c r="B150" s="87" t="s">
        <v>628</v>
      </c>
      <c r="C150" s="59" t="s">
        <v>12</v>
      </c>
      <c r="D150" s="59" t="s">
        <v>129</v>
      </c>
      <c r="E150" s="59"/>
      <c r="F150" s="40"/>
      <c r="G150" s="59"/>
      <c r="H150" s="40"/>
      <c r="I150" s="59" t="s">
        <v>213</v>
      </c>
    </row>
    <row r="151" spans="1:9" ht="20.100000000000001" customHeight="1" x14ac:dyDescent="0.25">
      <c r="A151" s="58">
        <v>144</v>
      </c>
      <c r="B151" s="87" t="s">
        <v>631</v>
      </c>
      <c r="C151" s="59" t="s">
        <v>14</v>
      </c>
      <c r="D151" s="59" t="s">
        <v>131</v>
      </c>
      <c r="E151" s="59"/>
      <c r="F151" s="40"/>
      <c r="G151" s="59"/>
      <c r="H151" s="59" t="s">
        <v>213</v>
      </c>
      <c r="I151" s="59" t="s">
        <v>213</v>
      </c>
    </row>
    <row r="152" spans="1:9" ht="20.100000000000001" customHeight="1" x14ac:dyDescent="0.25">
      <c r="A152" s="58">
        <v>145</v>
      </c>
      <c r="B152" s="87" t="s">
        <v>632</v>
      </c>
      <c r="C152" s="59" t="s">
        <v>277</v>
      </c>
      <c r="D152" s="59" t="s">
        <v>131</v>
      </c>
      <c r="E152" s="59"/>
      <c r="F152" s="40"/>
      <c r="G152" s="59"/>
      <c r="H152" s="40"/>
      <c r="I152" s="59" t="s">
        <v>213</v>
      </c>
    </row>
    <row r="153" spans="1:9" ht="20.100000000000001" customHeight="1" x14ac:dyDescent="0.25">
      <c r="A153" s="58">
        <v>146</v>
      </c>
      <c r="B153" s="87" t="s">
        <v>633</v>
      </c>
      <c r="C153" s="59" t="s">
        <v>12</v>
      </c>
      <c r="D153" s="59" t="s">
        <v>131</v>
      </c>
      <c r="E153" s="59"/>
      <c r="F153" s="40"/>
      <c r="G153" s="59"/>
      <c r="H153" s="40"/>
      <c r="I153" s="59" t="s">
        <v>213</v>
      </c>
    </row>
    <row r="154" spans="1:9" ht="20.100000000000001" customHeight="1" x14ac:dyDescent="0.25">
      <c r="A154" s="58">
        <v>147</v>
      </c>
      <c r="B154" s="87" t="s">
        <v>634</v>
      </c>
      <c r="C154" s="59" t="s">
        <v>12</v>
      </c>
      <c r="D154" s="59" t="s">
        <v>131</v>
      </c>
      <c r="E154" s="59"/>
      <c r="F154" s="40"/>
      <c r="G154" s="59"/>
      <c r="H154" s="40"/>
      <c r="I154" s="59" t="s">
        <v>213</v>
      </c>
    </row>
    <row r="155" spans="1:9" ht="20.100000000000001" customHeight="1" x14ac:dyDescent="0.25">
      <c r="A155" s="58">
        <v>148</v>
      </c>
      <c r="B155" s="87" t="s">
        <v>635</v>
      </c>
      <c r="C155" s="59" t="s">
        <v>12</v>
      </c>
      <c r="D155" s="59" t="s">
        <v>131</v>
      </c>
      <c r="E155" s="59"/>
      <c r="F155" s="40"/>
      <c r="G155" s="59"/>
      <c r="H155" s="40"/>
      <c r="I155" s="59" t="s">
        <v>213</v>
      </c>
    </row>
    <row r="156" spans="1:9" ht="20.100000000000001" customHeight="1" x14ac:dyDescent="0.25">
      <c r="A156" s="58">
        <v>149</v>
      </c>
      <c r="B156" s="87" t="s">
        <v>636</v>
      </c>
      <c r="C156" s="59" t="s">
        <v>12</v>
      </c>
      <c r="D156" s="59" t="s">
        <v>131</v>
      </c>
      <c r="E156" s="59"/>
      <c r="F156" s="40"/>
      <c r="G156" s="59"/>
      <c r="H156" s="40"/>
      <c r="I156" s="59" t="s">
        <v>213</v>
      </c>
    </row>
    <row r="157" spans="1:9" ht="20.100000000000001" customHeight="1" x14ac:dyDescent="0.25">
      <c r="A157" s="58">
        <v>150</v>
      </c>
      <c r="B157" s="87" t="s">
        <v>637</v>
      </c>
      <c r="C157" s="59" t="s">
        <v>12</v>
      </c>
      <c r="D157" s="59" t="s">
        <v>131</v>
      </c>
      <c r="E157" s="59"/>
      <c r="F157" s="40"/>
      <c r="G157" s="59"/>
      <c r="H157" s="40"/>
      <c r="I157" s="59" t="s">
        <v>213</v>
      </c>
    </row>
    <row r="158" spans="1:9" ht="20.100000000000001" customHeight="1" x14ac:dyDescent="0.25">
      <c r="A158" s="58">
        <v>151</v>
      </c>
      <c r="B158" s="87" t="s">
        <v>638</v>
      </c>
      <c r="C158" s="59" t="s">
        <v>12</v>
      </c>
      <c r="D158" s="59" t="s">
        <v>131</v>
      </c>
      <c r="E158" s="59"/>
      <c r="F158" s="40"/>
      <c r="G158" s="59"/>
      <c r="H158" s="40"/>
      <c r="I158" s="59" t="s">
        <v>213</v>
      </c>
    </row>
    <row r="159" spans="1:9" ht="20.100000000000001" customHeight="1" x14ac:dyDescent="0.25">
      <c r="A159" s="58">
        <v>152</v>
      </c>
      <c r="B159" s="145" t="s">
        <v>639</v>
      </c>
      <c r="C159" s="59" t="s">
        <v>12</v>
      </c>
      <c r="D159" s="59" t="s">
        <v>131</v>
      </c>
      <c r="E159" s="59"/>
      <c r="F159" s="40"/>
      <c r="G159" s="59"/>
      <c r="H159" s="40"/>
      <c r="I159" s="59" t="s">
        <v>213</v>
      </c>
    </row>
    <row r="160" spans="1:9" ht="20.100000000000001" customHeight="1" x14ac:dyDescent="0.25">
      <c r="A160" s="58">
        <v>153</v>
      </c>
      <c r="B160" s="87" t="s">
        <v>307</v>
      </c>
      <c r="C160" s="59" t="s">
        <v>14</v>
      </c>
      <c r="D160" s="59" t="s">
        <v>130</v>
      </c>
      <c r="E160" s="59"/>
      <c r="F160" s="59" t="s">
        <v>213</v>
      </c>
      <c r="G160" s="59"/>
      <c r="H160" s="59" t="s">
        <v>213</v>
      </c>
      <c r="I160" s="59" t="s">
        <v>213</v>
      </c>
    </row>
    <row r="161" spans="1:9" ht="20.100000000000001" customHeight="1" x14ac:dyDescent="0.25">
      <c r="A161" s="58">
        <v>154</v>
      </c>
      <c r="B161" s="87" t="s">
        <v>308</v>
      </c>
      <c r="C161" s="59" t="s">
        <v>15</v>
      </c>
      <c r="D161" s="59" t="s">
        <v>130</v>
      </c>
      <c r="E161" s="59"/>
      <c r="F161" s="40"/>
      <c r="G161" s="59"/>
      <c r="H161" s="40"/>
      <c r="I161" s="59" t="s">
        <v>213</v>
      </c>
    </row>
    <row r="162" spans="1:9" ht="20.100000000000001" customHeight="1" x14ac:dyDescent="0.25">
      <c r="A162" s="58">
        <v>155</v>
      </c>
      <c r="B162" s="87" t="s">
        <v>309</v>
      </c>
      <c r="C162" s="59" t="s">
        <v>15</v>
      </c>
      <c r="D162" s="59" t="s">
        <v>130</v>
      </c>
      <c r="E162" s="59"/>
      <c r="F162" s="40"/>
      <c r="G162" s="59"/>
      <c r="H162" s="40"/>
      <c r="I162" s="59" t="s">
        <v>213</v>
      </c>
    </row>
    <row r="163" spans="1:9" ht="20.100000000000001" customHeight="1" x14ac:dyDescent="0.25">
      <c r="A163" s="58">
        <v>156</v>
      </c>
      <c r="B163" s="87" t="s">
        <v>310</v>
      </c>
      <c r="C163" s="59" t="s">
        <v>12</v>
      </c>
      <c r="D163" s="59" t="s">
        <v>130</v>
      </c>
      <c r="E163" s="59"/>
      <c r="F163" s="40"/>
      <c r="G163" s="59"/>
      <c r="H163" s="40"/>
      <c r="I163" s="59" t="s">
        <v>213</v>
      </c>
    </row>
    <row r="164" spans="1:9" ht="20.100000000000001" customHeight="1" x14ac:dyDescent="0.25">
      <c r="A164" s="58">
        <v>157</v>
      </c>
      <c r="B164" s="87" t="s">
        <v>311</v>
      </c>
      <c r="C164" s="59" t="s">
        <v>12</v>
      </c>
      <c r="D164" s="59" t="s">
        <v>130</v>
      </c>
      <c r="E164" s="59"/>
      <c r="F164" s="40"/>
      <c r="G164" s="59"/>
      <c r="H164" s="40"/>
      <c r="I164" s="59" t="s">
        <v>213</v>
      </c>
    </row>
    <row r="165" spans="1:9" ht="20.100000000000001" customHeight="1" x14ac:dyDescent="0.25">
      <c r="A165" s="58">
        <v>158</v>
      </c>
      <c r="B165" s="87" t="s">
        <v>312</v>
      </c>
      <c r="C165" s="59" t="s">
        <v>12</v>
      </c>
      <c r="D165" s="59" t="s">
        <v>130</v>
      </c>
      <c r="E165" s="59"/>
      <c r="F165" s="40"/>
      <c r="G165" s="59"/>
      <c r="H165" s="40"/>
      <c r="I165" s="59" t="s">
        <v>213</v>
      </c>
    </row>
    <row r="166" spans="1:9" ht="20.100000000000001" customHeight="1" x14ac:dyDescent="0.25">
      <c r="A166" s="58">
        <v>159</v>
      </c>
      <c r="B166" s="87" t="s">
        <v>313</v>
      </c>
      <c r="C166" s="59" t="s">
        <v>12</v>
      </c>
      <c r="D166" s="59" t="s">
        <v>130</v>
      </c>
      <c r="E166" s="59"/>
      <c r="F166" s="40"/>
      <c r="G166" s="59"/>
      <c r="H166" s="40"/>
      <c r="I166" s="59" t="s">
        <v>213</v>
      </c>
    </row>
    <row r="167" spans="1:9" ht="20.100000000000001" customHeight="1" x14ac:dyDescent="0.25">
      <c r="A167" s="58">
        <v>160</v>
      </c>
      <c r="B167" s="87" t="s">
        <v>314</v>
      </c>
      <c r="C167" s="59" t="s">
        <v>12</v>
      </c>
      <c r="D167" s="59" t="s">
        <v>130</v>
      </c>
      <c r="E167" s="59"/>
      <c r="F167" s="40"/>
      <c r="G167" s="59"/>
      <c r="H167" s="40"/>
      <c r="I167" s="59" t="s">
        <v>213</v>
      </c>
    </row>
    <row r="168" spans="1:9" ht="20.100000000000001" customHeight="1" x14ac:dyDescent="0.25">
      <c r="A168" s="58">
        <v>161</v>
      </c>
      <c r="B168" s="87" t="s">
        <v>315</v>
      </c>
      <c r="C168" s="59" t="s">
        <v>12</v>
      </c>
      <c r="D168" s="59" t="s">
        <v>130</v>
      </c>
      <c r="E168" s="59"/>
      <c r="F168" s="40"/>
      <c r="G168" s="59"/>
      <c r="H168" s="40"/>
      <c r="I168" s="59" t="s">
        <v>213</v>
      </c>
    </row>
    <row r="169" spans="1:9" ht="20.100000000000001" customHeight="1" x14ac:dyDescent="0.25">
      <c r="A169" s="58">
        <v>162</v>
      </c>
      <c r="B169" s="87" t="s">
        <v>316</v>
      </c>
      <c r="C169" s="59" t="s">
        <v>12</v>
      </c>
      <c r="D169" s="59" t="s">
        <v>130</v>
      </c>
      <c r="E169" s="59"/>
      <c r="F169" s="40"/>
      <c r="G169" s="59"/>
      <c r="H169" s="40"/>
      <c r="I169" s="59" t="s">
        <v>213</v>
      </c>
    </row>
    <row r="170" spans="1:9" ht="20.100000000000001" customHeight="1" x14ac:dyDescent="0.25">
      <c r="A170" s="58">
        <v>163</v>
      </c>
      <c r="B170" s="87" t="s">
        <v>319</v>
      </c>
      <c r="C170" s="59" t="s">
        <v>14</v>
      </c>
      <c r="D170" s="59" t="s">
        <v>185</v>
      </c>
      <c r="E170" s="59"/>
      <c r="F170" s="40"/>
      <c r="G170" s="59"/>
      <c r="H170" s="40"/>
      <c r="I170" s="59" t="s">
        <v>213</v>
      </c>
    </row>
    <row r="171" spans="1:9" ht="20.100000000000001" customHeight="1" x14ac:dyDescent="0.25">
      <c r="A171" s="58">
        <v>164</v>
      </c>
      <c r="B171" s="87" t="s">
        <v>193</v>
      </c>
      <c r="C171" s="59" t="s">
        <v>15</v>
      </c>
      <c r="D171" s="59" t="s">
        <v>185</v>
      </c>
      <c r="E171" s="59"/>
      <c r="F171" s="40"/>
      <c r="G171" s="59"/>
      <c r="H171" s="40"/>
      <c r="I171" s="59" t="s">
        <v>213</v>
      </c>
    </row>
    <row r="172" spans="1:9" ht="20.100000000000001" customHeight="1" x14ac:dyDescent="0.25">
      <c r="A172" s="58">
        <v>165</v>
      </c>
      <c r="B172" s="87" t="s">
        <v>194</v>
      </c>
      <c r="C172" s="59" t="s">
        <v>12</v>
      </c>
      <c r="D172" s="59" t="s">
        <v>185</v>
      </c>
      <c r="E172" s="59"/>
      <c r="F172" s="40"/>
      <c r="G172" s="59"/>
      <c r="H172" s="40"/>
      <c r="I172" s="59" t="s">
        <v>213</v>
      </c>
    </row>
    <row r="173" spans="1:9" ht="20.100000000000001" customHeight="1" x14ac:dyDescent="0.25">
      <c r="A173" s="58">
        <v>166</v>
      </c>
      <c r="B173" s="87" t="s">
        <v>320</v>
      </c>
      <c r="C173" s="59" t="s">
        <v>12</v>
      </c>
      <c r="D173" s="59" t="s">
        <v>185</v>
      </c>
      <c r="E173" s="59"/>
      <c r="F173" s="40"/>
      <c r="G173" s="59"/>
      <c r="H173" s="40"/>
      <c r="I173" s="59" t="s">
        <v>213</v>
      </c>
    </row>
    <row r="174" spans="1:9" ht="20.100000000000001" customHeight="1" x14ac:dyDescent="0.25">
      <c r="A174" s="58">
        <v>167</v>
      </c>
      <c r="B174" s="87" t="s">
        <v>321</v>
      </c>
      <c r="C174" s="59" t="s">
        <v>12</v>
      </c>
      <c r="D174" s="59" t="s">
        <v>185</v>
      </c>
      <c r="E174" s="59"/>
      <c r="F174" s="40"/>
      <c r="G174" s="59"/>
      <c r="H174" s="40"/>
      <c r="I174" s="59" t="s">
        <v>213</v>
      </c>
    </row>
    <row r="175" spans="1:9" ht="20.100000000000001" customHeight="1" x14ac:dyDescent="0.25">
      <c r="A175" s="58">
        <v>168</v>
      </c>
      <c r="B175" s="87" t="s">
        <v>322</v>
      </c>
      <c r="C175" s="59" t="s">
        <v>12</v>
      </c>
      <c r="D175" s="59" t="s">
        <v>185</v>
      </c>
      <c r="E175" s="59"/>
      <c r="F175" s="40"/>
      <c r="G175" s="59"/>
      <c r="H175" s="40"/>
      <c r="I175" s="59" t="s">
        <v>213</v>
      </c>
    </row>
    <row r="176" spans="1:9" ht="20.100000000000001" customHeight="1" x14ac:dyDescent="0.25">
      <c r="A176" s="58">
        <v>169</v>
      </c>
      <c r="B176" s="87" t="s">
        <v>108</v>
      </c>
      <c r="C176" s="59" t="s">
        <v>12</v>
      </c>
      <c r="D176" s="59" t="s">
        <v>185</v>
      </c>
      <c r="E176" s="59"/>
      <c r="F176" s="40"/>
      <c r="G176" s="59"/>
      <c r="H176" s="40"/>
      <c r="I176" s="59" t="s">
        <v>213</v>
      </c>
    </row>
    <row r="177" spans="1:9" ht="20.100000000000001" customHeight="1" x14ac:dyDescent="0.25">
      <c r="A177" s="58">
        <v>170</v>
      </c>
      <c r="B177" s="87" t="s">
        <v>323</v>
      </c>
      <c r="C177" s="59" t="s">
        <v>12</v>
      </c>
      <c r="D177" s="59" t="s">
        <v>185</v>
      </c>
      <c r="E177" s="59"/>
      <c r="F177" s="40"/>
      <c r="G177" s="59"/>
      <c r="H177" s="40"/>
      <c r="I177" s="59" t="s">
        <v>213</v>
      </c>
    </row>
    <row r="178" spans="1:9" ht="20.100000000000001" customHeight="1" x14ac:dyDescent="0.25">
      <c r="A178" s="58">
        <v>171</v>
      </c>
      <c r="B178" s="87" t="s">
        <v>324</v>
      </c>
      <c r="C178" s="59" t="s">
        <v>12</v>
      </c>
      <c r="D178" s="59" t="s">
        <v>185</v>
      </c>
      <c r="E178" s="59"/>
      <c r="F178" s="40"/>
      <c r="G178" s="59"/>
      <c r="H178" s="40"/>
      <c r="I178" s="59" t="s">
        <v>213</v>
      </c>
    </row>
    <row r="179" spans="1:9" ht="20.100000000000001" customHeight="1" x14ac:dyDescent="0.25">
      <c r="A179" s="58">
        <v>172</v>
      </c>
      <c r="B179" s="87" t="s">
        <v>325</v>
      </c>
      <c r="C179" s="59" t="s">
        <v>12</v>
      </c>
      <c r="D179" s="59" t="s">
        <v>185</v>
      </c>
      <c r="E179" s="59"/>
      <c r="F179" s="40"/>
      <c r="G179" s="59"/>
      <c r="H179" s="40"/>
      <c r="I179" s="59" t="s">
        <v>213</v>
      </c>
    </row>
    <row r="180" spans="1:9" ht="20.100000000000001" customHeight="1" x14ac:dyDescent="0.25">
      <c r="A180" s="58">
        <v>173</v>
      </c>
      <c r="B180" s="87" t="s">
        <v>326</v>
      </c>
      <c r="C180" s="59" t="s">
        <v>12</v>
      </c>
      <c r="D180" s="59" t="s">
        <v>185</v>
      </c>
      <c r="E180" s="60"/>
      <c r="F180" s="40"/>
      <c r="G180" s="60"/>
      <c r="H180" s="40"/>
      <c r="I180" s="59" t="s">
        <v>213</v>
      </c>
    </row>
    <row r="181" spans="1:9" ht="20.100000000000001" customHeight="1" x14ac:dyDescent="0.25">
      <c r="A181" s="58">
        <v>174</v>
      </c>
      <c r="B181" s="87" t="s">
        <v>327</v>
      </c>
      <c r="C181" s="59" t="s">
        <v>14</v>
      </c>
      <c r="D181" s="84" t="s">
        <v>332</v>
      </c>
      <c r="E181" s="40"/>
      <c r="F181" s="40"/>
      <c r="G181" s="40"/>
      <c r="H181" s="40"/>
      <c r="I181" s="59" t="s">
        <v>213</v>
      </c>
    </row>
    <row r="182" spans="1:9" ht="20.100000000000001" customHeight="1" x14ac:dyDescent="0.25">
      <c r="A182" s="58">
        <v>175</v>
      </c>
      <c r="B182" s="87" t="s">
        <v>328</v>
      </c>
      <c r="C182" s="59" t="s">
        <v>15</v>
      </c>
      <c r="D182" s="84" t="s">
        <v>332</v>
      </c>
      <c r="E182" s="40"/>
      <c r="F182" s="40"/>
      <c r="G182" s="40"/>
      <c r="H182" s="40"/>
      <c r="I182" s="59" t="s">
        <v>213</v>
      </c>
    </row>
    <row r="183" spans="1:9" ht="20.100000000000001" customHeight="1" x14ac:dyDescent="0.25">
      <c r="A183" s="58">
        <v>176</v>
      </c>
      <c r="B183" s="87" t="s">
        <v>120</v>
      </c>
      <c r="C183" s="59" t="s">
        <v>267</v>
      </c>
      <c r="D183" s="84" t="s">
        <v>332</v>
      </c>
      <c r="E183" s="40"/>
      <c r="F183" s="40"/>
      <c r="G183" s="40"/>
      <c r="H183" s="40"/>
      <c r="I183" s="59" t="s">
        <v>213</v>
      </c>
    </row>
    <row r="184" spans="1:9" ht="20.100000000000001" customHeight="1" x14ac:dyDescent="0.25">
      <c r="A184" s="58">
        <v>177</v>
      </c>
      <c r="B184" s="87" t="s">
        <v>329</v>
      </c>
      <c r="C184" s="59" t="s">
        <v>12</v>
      </c>
      <c r="D184" s="84" t="s">
        <v>332</v>
      </c>
      <c r="E184" s="40"/>
      <c r="F184" s="40"/>
      <c r="G184" s="40"/>
      <c r="H184" s="40"/>
      <c r="I184" s="59" t="s">
        <v>213</v>
      </c>
    </row>
    <row r="185" spans="1:9" ht="20.100000000000001" customHeight="1" x14ac:dyDescent="0.25">
      <c r="A185" s="58">
        <v>178</v>
      </c>
      <c r="B185" s="87" t="s">
        <v>330</v>
      </c>
      <c r="C185" s="59" t="s">
        <v>12</v>
      </c>
      <c r="D185" s="84" t="s">
        <v>332</v>
      </c>
      <c r="E185" s="40"/>
      <c r="F185" s="40"/>
      <c r="G185" s="40"/>
      <c r="H185" s="40"/>
      <c r="I185" s="59" t="s">
        <v>213</v>
      </c>
    </row>
    <row r="186" spans="1:9" ht="20.100000000000001" customHeight="1" x14ac:dyDescent="0.25">
      <c r="A186" s="58">
        <v>179</v>
      </c>
      <c r="B186" s="87" t="s">
        <v>331</v>
      </c>
      <c r="C186" s="59" t="s">
        <v>12</v>
      </c>
      <c r="D186" s="84" t="s">
        <v>332</v>
      </c>
      <c r="E186" s="40"/>
      <c r="F186" s="40"/>
      <c r="G186" s="40"/>
      <c r="H186" s="40"/>
      <c r="I186" s="59" t="s">
        <v>213</v>
      </c>
    </row>
    <row r="187" spans="1:9" ht="20.100000000000001" customHeight="1" x14ac:dyDescent="0.25">
      <c r="A187" s="58">
        <v>180</v>
      </c>
      <c r="B187" s="87" t="s">
        <v>333</v>
      </c>
      <c r="C187" s="59" t="s">
        <v>14</v>
      </c>
      <c r="D187" s="84" t="s">
        <v>342</v>
      </c>
      <c r="E187" s="40"/>
      <c r="F187" s="40"/>
      <c r="G187" s="40"/>
      <c r="H187" s="40"/>
      <c r="I187" s="59" t="s">
        <v>213</v>
      </c>
    </row>
    <row r="188" spans="1:9" ht="20.100000000000001" customHeight="1" x14ac:dyDescent="0.25">
      <c r="A188" s="58">
        <v>181</v>
      </c>
      <c r="B188" s="87" t="s">
        <v>334</v>
      </c>
      <c r="C188" s="59" t="s">
        <v>15</v>
      </c>
      <c r="D188" s="84" t="s">
        <v>342</v>
      </c>
      <c r="E188" s="40"/>
      <c r="F188" s="40"/>
      <c r="G188" s="40"/>
      <c r="H188" s="40"/>
      <c r="I188" s="59" t="s">
        <v>213</v>
      </c>
    </row>
    <row r="189" spans="1:9" ht="20.100000000000001" customHeight="1" x14ac:dyDescent="0.25">
      <c r="A189" s="58">
        <v>182</v>
      </c>
      <c r="B189" s="87" t="s">
        <v>335</v>
      </c>
      <c r="C189" s="59" t="s">
        <v>12</v>
      </c>
      <c r="D189" s="84" t="s">
        <v>342</v>
      </c>
      <c r="E189" s="40"/>
      <c r="F189" s="40"/>
      <c r="G189" s="40"/>
      <c r="H189" s="40"/>
      <c r="I189" s="59" t="s">
        <v>213</v>
      </c>
    </row>
    <row r="190" spans="1:9" ht="20.100000000000001" customHeight="1" x14ac:dyDescent="0.25">
      <c r="A190" s="58">
        <v>183</v>
      </c>
      <c r="B190" s="87" t="s">
        <v>336</v>
      </c>
      <c r="C190" s="59" t="s">
        <v>12</v>
      </c>
      <c r="D190" s="84" t="s">
        <v>342</v>
      </c>
      <c r="E190" s="40"/>
      <c r="F190" s="40"/>
      <c r="G190" s="40"/>
      <c r="H190" s="40"/>
      <c r="I190" s="59" t="s">
        <v>213</v>
      </c>
    </row>
    <row r="191" spans="1:9" ht="20.100000000000001" customHeight="1" x14ac:dyDescent="0.25">
      <c r="A191" s="58">
        <v>184</v>
      </c>
      <c r="B191" s="87" t="s">
        <v>337</v>
      </c>
      <c r="C191" s="59" t="s">
        <v>12</v>
      </c>
      <c r="D191" s="84" t="s">
        <v>342</v>
      </c>
      <c r="E191" s="84"/>
      <c r="F191" s="84"/>
      <c r="G191" s="84"/>
      <c r="H191" s="84"/>
      <c r="I191" s="59" t="s">
        <v>213</v>
      </c>
    </row>
    <row r="192" spans="1:9" ht="20.100000000000001" customHeight="1" x14ac:dyDescent="0.25">
      <c r="A192" s="58">
        <v>185</v>
      </c>
      <c r="B192" s="87" t="s">
        <v>338</v>
      </c>
      <c r="C192" s="59" t="s">
        <v>12</v>
      </c>
      <c r="D192" s="84" t="s">
        <v>342</v>
      </c>
      <c r="E192" s="84"/>
      <c r="F192" s="84"/>
      <c r="G192" s="84"/>
      <c r="H192" s="84"/>
      <c r="I192" s="59" t="s">
        <v>213</v>
      </c>
    </row>
    <row r="193" spans="1:9" ht="20.100000000000001" customHeight="1" x14ac:dyDescent="0.25">
      <c r="A193" s="58">
        <v>186</v>
      </c>
      <c r="B193" s="87" t="s">
        <v>339</v>
      </c>
      <c r="C193" s="59" t="s">
        <v>12</v>
      </c>
      <c r="D193" s="84" t="s">
        <v>342</v>
      </c>
      <c r="E193" s="84"/>
      <c r="F193" s="84"/>
      <c r="G193" s="84"/>
      <c r="H193" s="84"/>
      <c r="I193" s="59" t="s">
        <v>213</v>
      </c>
    </row>
    <row r="194" spans="1:9" ht="20.100000000000001" customHeight="1" x14ac:dyDescent="0.25">
      <c r="A194" s="58">
        <v>187</v>
      </c>
      <c r="B194" s="87" t="s">
        <v>340</v>
      </c>
      <c r="C194" s="59" t="s">
        <v>12</v>
      </c>
      <c r="D194" s="84" t="s">
        <v>342</v>
      </c>
      <c r="E194" s="84"/>
      <c r="F194" s="84"/>
      <c r="G194" s="84"/>
      <c r="H194" s="84"/>
      <c r="I194" s="59" t="s">
        <v>213</v>
      </c>
    </row>
    <row r="195" spans="1:9" ht="20.100000000000001" customHeight="1" x14ac:dyDescent="0.25">
      <c r="A195" s="58">
        <v>188</v>
      </c>
      <c r="B195" s="87" t="s">
        <v>341</v>
      </c>
      <c r="C195" s="59" t="s">
        <v>12</v>
      </c>
      <c r="D195" s="84" t="s">
        <v>342</v>
      </c>
      <c r="E195" s="84"/>
      <c r="F195" s="84"/>
      <c r="G195" s="84"/>
      <c r="H195" s="84"/>
      <c r="I195" s="59" t="s">
        <v>213</v>
      </c>
    </row>
    <row r="196" spans="1:9" ht="20.100000000000001" customHeight="1" x14ac:dyDescent="0.25">
      <c r="A196" s="58">
        <v>189</v>
      </c>
      <c r="B196" s="87" t="s">
        <v>102</v>
      </c>
      <c r="C196" s="59" t="s">
        <v>12</v>
      </c>
      <c r="D196" s="84" t="s">
        <v>342</v>
      </c>
      <c r="E196" s="84"/>
      <c r="F196" s="84"/>
      <c r="G196" s="84"/>
      <c r="H196" s="84"/>
      <c r="I196" s="59" t="s">
        <v>213</v>
      </c>
    </row>
    <row r="197" spans="1:9" ht="20.100000000000001" customHeight="1" x14ac:dyDescent="0.25">
      <c r="A197" s="58">
        <v>190</v>
      </c>
      <c r="B197" s="83" t="s">
        <v>642</v>
      </c>
      <c r="C197" s="80" t="s">
        <v>14</v>
      </c>
      <c r="D197" s="81" t="s">
        <v>641</v>
      </c>
      <c r="E197" s="84"/>
      <c r="F197" s="84"/>
      <c r="G197" s="84"/>
      <c r="H197" s="84"/>
      <c r="I197" s="59" t="s">
        <v>213</v>
      </c>
    </row>
    <row r="198" spans="1:9" ht="20.100000000000001" customHeight="1" x14ac:dyDescent="0.25">
      <c r="A198" s="58">
        <v>191</v>
      </c>
      <c r="B198" s="83" t="s">
        <v>643</v>
      </c>
      <c r="C198" s="80" t="s">
        <v>15</v>
      </c>
      <c r="D198" s="81" t="s">
        <v>641</v>
      </c>
      <c r="E198" s="84"/>
      <c r="F198" s="84"/>
      <c r="G198" s="84"/>
      <c r="H198" s="84"/>
      <c r="I198" s="59" t="s">
        <v>213</v>
      </c>
    </row>
    <row r="199" spans="1:9" ht="20.100000000000001" customHeight="1" x14ac:dyDescent="0.25">
      <c r="A199" s="58">
        <v>192</v>
      </c>
      <c r="B199" s="83" t="s">
        <v>644</v>
      </c>
      <c r="C199" s="80" t="s">
        <v>12</v>
      </c>
      <c r="D199" s="81" t="s">
        <v>641</v>
      </c>
      <c r="E199" s="84"/>
      <c r="F199" s="84"/>
      <c r="G199" s="84"/>
      <c r="H199" s="84"/>
      <c r="I199" s="59" t="s">
        <v>213</v>
      </c>
    </row>
    <row r="200" spans="1:9" ht="20.100000000000001" customHeight="1" x14ac:dyDescent="0.25">
      <c r="A200" s="58">
        <v>193</v>
      </c>
      <c r="B200" s="83" t="s">
        <v>645</v>
      </c>
      <c r="C200" s="80" t="s">
        <v>12</v>
      </c>
      <c r="D200" s="81" t="s">
        <v>641</v>
      </c>
      <c r="E200" s="84"/>
      <c r="F200" s="84"/>
      <c r="G200" s="84"/>
      <c r="H200" s="84"/>
      <c r="I200" s="59" t="s">
        <v>213</v>
      </c>
    </row>
    <row r="201" spans="1:9" ht="20.100000000000001" customHeight="1" x14ac:dyDescent="0.25">
      <c r="A201" s="58">
        <v>194</v>
      </c>
      <c r="B201" s="83" t="s">
        <v>646</v>
      </c>
      <c r="C201" s="80" t="s">
        <v>12</v>
      </c>
      <c r="D201" s="81" t="s">
        <v>641</v>
      </c>
      <c r="E201" s="84"/>
      <c r="F201" s="84"/>
      <c r="G201" s="84"/>
      <c r="H201" s="84"/>
      <c r="I201" s="59" t="s">
        <v>213</v>
      </c>
    </row>
    <row r="202" spans="1:9" ht="20.100000000000001" customHeight="1" x14ac:dyDescent="0.25">
      <c r="A202" s="58">
        <v>195</v>
      </c>
      <c r="B202" s="83" t="s">
        <v>647</v>
      </c>
      <c r="C202" s="80" t="s">
        <v>12</v>
      </c>
      <c r="D202" s="81" t="s">
        <v>641</v>
      </c>
      <c r="E202" s="84"/>
      <c r="F202" s="84"/>
      <c r="G202" s="84"/>
      <c r="H202" s="84"/>
      <c r="I202" s="59" t="s">
        <v>213</v>
      </c>
    </row>
    <row r="203" spans="1:9" ht="20.100000000000001" customHeight="1" x14ac:dyDescent="0.25">
      <c r="A203" s="58">
        <v>196</v>
      </c>
      <c r="B203" s="83" t="s">
        <v>648</v>
      </c>
      <c r="C203" s="80" t="s">
        <v>12</v>
      </c>
      <c r="D203" s="81" t="s">
        <v>641</v>
      </c>
      <c r="E203" s="84"/>
      <c r="F203" s="84"/>
      <c r="G203" s="84"/>
      <c r="H203" s="84"/>
      <c r="I203" s="59" t="s">
        <v>213</v>
      </c>
    </row>
    <row r="204" spans="1:9" ht="20.100000000000001" customHeight="1" x14ac:dyDescent="0.25">
      <c r="A204" s="58">
        <v>197</v>
      </c>
      <c r="B204" s="83" t="s">
        <v>1013</v>
      </c>
      <c r="C204" s="80" t="s">
        <v>15</v>
      </c>
      <c r="D204" s="81" t="s">
        <v>1012</v>
      </c>
      <c r="E204" s="84"/>
      <c r="F204" s="84"/>
      <c r="G204" s="84"/>
      <c r="H204" s="84"/>
      <c r="I204" s="59" t="s">
        <v>213</v>
      </c>
    </row>
    <row r="205" spans="1:9" ht="20.100000000000001" customHeight="1" x14ac:dyDescent="0.25">
      <c r="A205" s="58">
        <v>198</v>
      </c>
      <c r="B205" s="83" t="s">
        <v>1014</v>
      </c>
      <c r="C205" s="80" t="s">
        <v>12</v>
      </c>
      <c r="D205" s="81" t="s">
        <v>1012</v>
      </c>
      <c r="E205" s="84"/>
      <c r="F205" s="84"/>
      <c r="G205" s="84"/>
      <c r="H205" s="84"/>
      <c r="I205" s="59" t="s">
        <v>213</v>
      </c>
    </row>
    <row r="206" spans="1:9" ht="20.100000000000001" customHeight="1" x14ac:dyDescent="0.25">
      <c r="A206" s="58">
        <v>199</v>
      </c>
      <c r="B206" s="83" t="s">
        <v>1015</v>
      </c>
      <c r="C206" s="80" t="s">
        <v>12</v>
      </c>
      <c r="D206" s="81" t="s">
        <v>1012</v>
      </c>
      <c r="E206" s="84"/>
      <c r="F206" s="84"/>
      <c r="G206" s="84"/>
      <c r="H206" s="84"/>
      <c r="I206" s="59" t="s">
        <v>213</v>
      </c>
    </row>
    <row r="207" spans="1:9" ht="20.100000000000001" customHeight="1" x14ac:dyDescent="0.25">
      <c r="A207" s="58">
        <v>200</v>
      </c>
      <c r="B207" s="83" t="s">
        <v>1016</v>
      </c>
      <c r="C207" s="80" t="s">
        <v>12</v>
      </c>
      <c r="D207" s="81" t="s">
        <v>1012</v>
      </c>
      <c r="E207" s="84"/>
      <c r="F207" s="84"/>
      <c r="G207" s="84"/>
      <c r="H207" s="84"/>
      <c r="I207" s="59" t="s">
        <v>213</v>
      </c>
    </row>
    <row r="208" spans="1:9" ht="20.100000000000001" customHeight="1" x14ac:dyDescent="0.25">
      <c r="A208" s="58">
        <v>201</v>
      </c>
      <c r="B208" s="83" t="s">
        <v>1017</v>
      </c>
      <c r="C208" s="80" t="s">
        <v>12</v>
      </c>
      <c r="D208" s="81" t="s">
        <v>1012</v>
      </c>
      <c r="E208" s="84"/>
      <c r="F208" s="84"/>
      <c r="G208" s="84"/>
      <c r="H208" s="84"/>
      <c r="I208" s="59" t="s">
        <v>213</v>
      </c>
    </row>
    <row r="209" spans="1:9" ht="20.100000000000001" customHeight="1" x14ac:dyDescent="0.25">
      <c r="A209" s="58">
        <v>202</v>
      </c>
      <c r="B209" s="83" t="s">
        <v>23</v>
      </c>
      <c r="C209" s="80" t="s">
        <v>12</v>
      </c>
      <c r="D209" s="81" t="s">
        <v>1012</v>
      </c>
      <c r="E209" s="84"/>
      <c r="F209" s="84"/>
      <c r="G209" s="84"/>
      <c r="H209" s="84"/>
      <c r="I209" s="59" t="s">
        <v>213</v>
      </c>
    </row>
    <row r="210" spans="1:9" ht="20.100000000000001" customHeight="1" x14ac:dyDescent="0.25">
      <c r="A210" s="58"/>
      <c r="B210" s="146" t="s">
        <v>133</v>
      </c>
      <c r="C210" s="19"/>
      <c r="D210" s="81"/>
      <c r="E210" s="88">
        <f>COUNTIF(E8:E209,"X")</f>
        <v>1</v>
      </c>
      <c r="F210" s="88">
        <f t="shared" ref="F210:I210" si="0">COUNTIF(F8:F209,"X")</f>
        <v>1</v>
      </c>
      <c r="G210" s="88">
        <f t="shared" si="0"/>
        <v>1</v>
      </c>
      <c r="H210" s="88">
        <f t="shared" si="0"/>
        <v>2</v>
      </c>
      <c r="I210" s="88">
        <f t="shared" si="0"/>
        <v>202</v>
      </c>
    </row>
    <row r="211" spans="1:9" ht="20.100000000000001" customHeight="1" x14ac:dyDescent="0.25">
      <c r="A211" s="105"/>
      <c r="B211" s="147"/>
    </row>
    <row r="212" spans="1:9" ht="20.100000000000001" customHeight="1" x14ac:dyDescent="0.25">
      <c r="A212" s="105"/>
      <c r="B212" s="147"/>
    </row>
    <row r="213" spans="1:9" ht="20.100000000000001" customHeight="1" x14ac:dyDescent="0.25">
      <c r="A213" s="105"/>
      <c r="B213" s="147"/>
    </row>
    <row r="214" spans="1:9" ht="20.100000000000001" customHeight="1" x14ac:dyDescent="0.25">
      <c r="A214" s="105"/>
      <c r="B214" s="147"/>
    </row>
    <row r="215" spans="1:9" ht="20.100000000000001" customHeight="1" x14ac:dyDescent="0.25">
      <c r="A215" s="105"/>
      <c r="B215" s="147"/>
    </row>
    <row r="216" spans="1:9" ht="20.100000000000001" customHeight="1" x14ac:dyDescent="0.25">
      <c r="A216" s="105"/>
      <c r="B216" s="147"/>
    </row>
    <row r="217" spans="1:9" ht="20.100000000000001" customHeight="1" x14ac:dyDescent="0.25">
      <c r="A217" s="105"/>
      <c r="B217" s="147"/>
    </row>
    <row r="218" spans="1:9" ht="20.100000000000001" customHeight="1" x14ac:dyDescent="0.25">
      <c r="A218" s="105"/>
      <c r="B218" s="147"/>
    </row>
    <row r="219" spans="1:9" ht="20.100000000000001" customHeight="1" x14ac:dyDescent="0.25">
      <c r="A219" s="105"/>
      <c r="B219" s="147"/>
    </row>
    <row r="220" spans="1:9" ht="20.100000000000001" customHeight="1" x14ac:dyDescent="0.25">
      <c r="A220" s="105"/>
      <c r="B220" s="147"/>
    </row>
    <row r="221" spans="1:9" ht="20.100000000000001" customHeight="1" x14ac:dyDescent="0.25">
      <c r="A221" s="105"/>
      <c r="B221" s="147"/>
    </row>
    <row r="222" spans="1:9" ht="20.100000000000001" customHeight="1" x14ac:dyDescent="0.25">
      <c r="A222" s="105"/>
      <c r="B222" s="147"/>
    </row>
    <row r="223" spans="1:9" ht="20.100000000000001" customHeight="1" x14ac:dyDescent="0.25">
      <c r="A223" s="105"/>
      <c r="B223" s="147"/>
    </row>
    <row r="224" spans="1:9" ht="20.100000000000001" customHeight="1" x14ac:dyDescent="0.25">
      <c r="A224" s="105"/>
      <c r="B224" s="147"/>
    </row>
    <row r="225" spans="1:2" ht="20.100000000000001" customHeight="1" x14ac:dyDescent="0.25">
      <c r="A225" s="105"/>
      <c r="B225" s="147"/>
    </row>
    <row r="226" spans="1:2" ht="20.100000000000001" customHeight="1" x14ac:dyDescent="0.25">
      <c r="A226" s="105"/>
      <c r="B226" s="147"/>
    </row>
    <row r="227" spans="1:2" ht="20.100000000000001" customHeight="1" x14ac:dyDescent="0.25">
      <c r="A227" s="105"/>
      <c r="B227" s="147"/>
    </row>
    <row r="228" spans="1:2" ht="20.100000000000001" customHeight="1" x14ac:dyDescent="0.25">
      <c r="A228" s="105"/>
      <c r="B228" s="147"/>
    </row>
    <row r="229" spans="1:2" ht="20.100000000000001" customHeight="1" x14ac:dyDescent="0.25">
      <c r="A229" s="105"/>
      <c r="B229" s="147"/>
    </row>
    <row r="230" spans="1:2" ht="20.100000000000001" customHeight="1" x14ac:dyDescent="0.25">
      <c r="A230" s="105"/>
      <c r="B230" s="147"/>
    </row>
    <row r="231" spans="1:2" ht="20.100000000000001" customHeight="1" x14ac:dyDescent="0.25">
      <c r="A231" s="105"/>
      <c r="B231" s="147"/>
    </row>
    <row r="232" spans="1:2" ht="20.100000000000001" customHeight="1" x14ac:dyDescent="0.25">
      <c r="A232" s="105"/>
      <c r="B232" s="147"/>
    </row>
    <row r="233" spans="1:2" ht="20.100000000000001" customHeight="1" x14ac:dyDescent="0.25">
      <c r="A233" s="105"/>
      <c r="B233" s="147"/>
    </row>
    <row r="234" spans="1:2" ht="20.100000000000001" customHeight="1" x14ac:dyDescent="0.25">
      <c r="A234" s="105"/>
      <c r="B234" s="147"/>
    </row>
    <row r="235" spans="1:2" ht="20.100000000000001" customHeight="1" x14ac:dyDescent="0.25">
      <c r="A235" s="105"/>
      <c r="B235" s="147"/>
    </row>
    <row r="236" spans="1:2" ht="20.100000000000001" customHeight="1" x14ac:dyDescent="0.25">
      <c r="A236" s="105"/>
      <c r="B236" s="147"/>
    </row>
    <row r="237" spans="1:2" ht="20.100000000000001" customHeight="1" x14ac:dyDescent="0.25">
      <c r="A237" s="105"/>
      <c r="B237" s="147"/>
    </row>
    <row r="238" spans="1:2" ht="20.100000000000001" customHeight="1" x14ac:dyDescent="0.25">
      <c r="A238" s="105"/>
      <c r="B238" s="147"/>
    </row>
    <row r="239" spans="1:2" ht="20.100000000000001" customHeight="1" x14ac:dyDescent="0.25">
      <c r="A239" s="105"/>
      <c r="B239" s="147"/>
    </row>
    <row r="240" spans="1:2" ht="20.100000000000001" customHeight="1" x14ac:dyDescent="0.25">
      <c r="A240" s="105"/>
      <c r="B240" s="147"/>
    </row>
    <row r="241" spans="1:2" ht="20.100000000000001" customHeight="1" x14ac:dyDescent="0.25">
      <c r="A241" s="105"/>
      <c r="B241" s="147"/>
    </row>
    <row r="242" spans="1:2" ht="20.100000000000001" customHeight="1" x14ac:dyDescent="0.25">
      <c r="A242" s="105"/>
      <c r="B242" s="147"/>
    </row>
    <row r="243" spans="1:2" ht="20.100000000000001" customHeight="1" x14ac:dyDescent="0.25">
      <c r="A243" s="105"/>
      <c r="B243" s="147"/>
    </row>
    <row r="244" spans="1:2" ht="20.100000000000001" customHeight="1" x14ac:dyDescent="0.25">
      <c r="A244" s="105"/>
      <c r="B244" s="147"/>
    </row>
    <row r="245" spans="1:2" ht="20.100000000000001" customHeight="1" x14ac:dyDescent="0.25">
      <c r="A245" s="105"/>
      <c r="B245" s="147"/>
    </row>
    <row r="246" spans="1:2" ht="20.100000000000001" customHeight="1" x14ac:dyDescent="0.25">
      <c r="A246" s="105"/>
      <c r="B246" s="147"/>
    </row>
    <row r="247" spans="1:2" ht="20.100000000000001" customHeight="1" x14ac:dyDescent="0.25">
      <c r="A247" s="105"/>
      <c r="B247" s="147"/>
    </row>
    <row r="248" spans="1:2" ht="20.100000000000001" customHeight="1" x14ac:dyDescent="0.25">
      <c r="A248" s="105"/>
      <c r="B248" s="147"/>
    </row>
    <row r="249" spans="1:2" ht="20.100000000000001" customHeight="1" x14ac:dyDescent="0.25">
      <c r="A249" s="105"/>
      <c r="B249" s="147"/>
    </row>
    <row r="250" spans="1:2" ht="20.100000000000001" customHeight="1" x14ac:dyDescent="0.25">
      <c r="A250" s="105"/>
      <c r="B250" s="147"/>
    </row>
    <row r="251" spans="1:2" ht="20.100000000000001" customHeight="1" x14ac:dyDescent="0.25">
      <c r="A251" s="105"/>
      <c r="B251" s="147"/>
    </row>
    <row r="252" spans="1:2" ht="20.100000000000001" customHeight="1" x14ac:dyDescent="0.25">
      <c r="A252" s="105"/>
      <c r="B252" s="147"/>
    </row>
    <row r="253" spans="1:2" ht="20.100000000000001" customHeight="1" x14ac:dyDescent="0.25">
      <c r="A253" s="105"/>
      <c r="B253" s="147"/>
    </row>
    <row r="254" spans="1:2" ht="20.100000000000001" customHeight="1" x14ac:dyDescent="0.25">
      <c r="A254" s="105"/>
      <c r="B254" s="147"/>
    </row>
    <row r="255" spans="1:2" ht="20.100000000000001" customHeight="1" x14ac:dyDescent="0.25">
      <c r="A255" s="105"/>
      <c r="B255" s="147"/>
    </row>
    <row r="256" spans="1:2" ht="20.100000000000001" customHeight="1" x14ac:dyDescent="0.25">
      <c r="A256" s="105"/>
      <c r="B256" s="147"/>
    </row>
    <row r="257" spans="1:2" ht="20.100000000000001" customHeight="1" x14ac:dyDescent="0.25">
      <c r="A257" s="105"/>
      <c r="B257" s="147"/>
    </row>
    <row r="258" spans="1:2" ht="20.100000000000001" customHeight="1" x14ac:dyDescent="0.25">
      <c r="A258" s="105"/>
      <c r="B258" s="147"/>
    </row>
    <row r="259" spans="1:2" ht="20.100000000000001" customHeight="1" x14ac:dyDescent="0.25">
      <c r="A259" s="105"/>
      <c r="B259" s="147"/>
    </row>
    <row r="260" spans="1:2" ht="20.100000000000001" customHeight="1" x14ac:dyDescent="0.25">
      <c r="A260" s="105"/>
      <c r="B260" s="147"/>
    </row>
    <row r="261" spans="1:2" ht="20.100000000000001" customHeight="1" x14ac:dyDescent="0.25">
      <c r="A261" s="105"/>
      <c r="B261" s="147"/>
    </row>
    <row r="262" spans="1:2" ht="20.100000000000001" customHeight="1" x14ac:dyDescent="0.25">
      <c r="A262" s="105"/>
      <c r="B262" s="147"/>
    </row>
    <row r="263" spans="1:2" ht="20.100000000000001" customHeight="1" x14ac:dyDescent="0.25">
      <c r="A263" s="105"/>
      <c r="B263" s="147"/>
    </row>
    <row r="264" spans="1:2" ht="20.100000000000001" customHeight="1" x14ac:dyDescent="0.25">
      <c r="A264" s="105"/>
      <c r="B264" s="147"/>
    </row>
    <row r="265" spans="1:2" ht="20.100000000000001" customHeight="1" x14ac:dyDescent="0.25">
      <c r="A265" s="105"/>
      <c r="B265" s="147"/>
    </row>
    <row r="266" spans="1:2" ht="20.100000000000001" customHeight="1" x14ac:dyDescent="0.25">
      <c r="A266" s="105"/>
      <c r="B266" s="147"/>
    </row>
    <row r="267" spans="1:2" ht="20.100000000000001" customHeight="1" x14ac:dyDescent="0.25">
      <c r="A267" s="105"/>
      <c r="B267" s="147"/>
    </row>
    <row r="268" spans="1:2" ht="20.100000000000001" customHeight="1" x14ac:dyDescent="0.25">
      <c r="A268" s="105"/>
      <c r="B268" s="147"/>
    </row>
    <row r="269" spans="1:2" ht="20.100000000000001" customHeight="1" x14ac:dyDescent="0.25">
      <c r="A269" s="105"/>
      <c r="B269" s="147"/>
    </row>
    <row r="270" spans="1:2" ht="20.100000000000001" customHeight="1" x14ac:dyDescent="0.25">
      <c r="A270" s="105"/>
      <c r="B270" s="147"/>
    </row>
    <row r="271" spans="1:2" ht="20.100000000000001" customHeight="1" x14ac:dyDescent="0.25">
      <c r="A271" s="105"/>
      <c r="B271" s="147"/>
    </row>
    <row r="272" spans="1:2" ht="20.100000000000001" customHeight="1" x14ac:dyDescent="0.25">
      <c r="A272" s="105"/>
      <c r="B272" s="147"/>
    </row>
    <row r="273" spans="1:2" ht="20.100000000000001" customHeight="1" x14ac:dyDescent="0.25">
      <c r="A273" s="105"/>
      <c r="B273" s="147"/>
    </row>
    <row r="274" spans="1:2" ht="20.100000000000001" customHeight="1" x14ac:dyDescent="0.25">
      <c r="A274" s="105"/>
      <c r="B274" s="147"/>
    </row>
    <row r="275" spans="1:2" ht="20.100000000000001" customHeight="1" x14ac:dyDescent="0.25">
      <c r="A275" s="105"/>
      <c r="B275" s="147"/>
    </row>
    <row r="276" spans="1:2" ht="20.100000000000001" customHeight="1" x14ac:dyDescent="0.25">
      <c r="A276" s="105"/>
      <c r="B276" s="147"/>
    </row>
    <row r="277" spans="1:2" ht="20.100000000000001" customHeight="1" x14ac:dyDescent="0.25">
      <c r="A277" s="105"/>
      <c r="B277" s="147"/>
    </row>
    <row r="278" spans="1:2" ht="20.100000000000001" customHeight="1" x14ac:dyDescent="0.25">
      <c r="A278" s="105"/>
      <c r="B278" s="147"/>
    </row>
    <row r="279" spans="1:2" ht="20.100000000000001" customHeight="1" x14ac:dyDescent="0.25">
      <c r="A279" s="105"/>
      <c r="B279" s="147"/>
    </row>
    <row r="280" spans="1:2" ht="20.100000000000001" customHeight="1" x14ac:dyDescent="0.25">
      <c r="A280" s="105"/>
      <c r="B280" s="147"/>
    </row>
    <row r="281" spans="1:2" ht="15" customHeight="1" x14ac:dyDescent="0.25">
      <c r="A281" s="105"/>
      <c r="B281" s="147"/>
    </row>
    <row r="282" spans="1:2" x14ac:dyDescent="0.25">
      <c r="A282" s="105"/>
      <c r="B282" s="147"/>
    </row>
    <row r="283" spans="1:2" x14ac:dyDescent="0.25">
      <c r="A283" s="105"/>
      <c r="B283" s="147"/>
    </row>
    <row r="284" spans="1:2" x14ac:dyDescent="0.25">
      <c r="A284" s="105"/>
      <c r="B284" s="147"/>
    </row>
    <row r="285" spans="1:2" x14ac:dyDescent="0.25">
      <c r="A285" s="105"/>
      <c r="B285" s="147"/>
    </row>
    <row r="286" spans="1:2" x14ac:dyDescent="0.25">
      <c r="A286" s="105"/>
      <c r="B286" s="147"/>
    </row>
    <row r="287" spans="1:2" x14ac:dyDescent="0.25">
      <c r="A287" s="105"/>
      <c r="B287" s="147"/>
    </row>
    <row r="288" spans="1:2" x14ac:dyDescent="0.25">
      <c r="A288" s="105"/>
      <c r="B288" s="147"/>
    </row>
    <row r="289" spans="1:2" x14ac:dyDescent="0.25">
      <c r="A289" s="105"/>
      <c r="B289" s="147"/>
    </row>
    <row r="290" spans="1:2" x14ac:dyDescent="0.25">
      <c r="A290" s="105"/>
      <c r="B290" s="147"/>
    </row>
    <row r="291" spans="1:2" x14ac:dyDescent="0.25">
      <c r="A291" s="105"/>
      <c r="B291" s="147"/>
    </row>
    <row r="292" spans="1:2" x14ac:dyDescent="0.25">
      <c r="A292" s="105"/>
      <c r="B292" s="147"/>
    </row>
    <row r="293" spans="1:2" x14ac:dyDescent="0.25">
      <c r="A293" s="105"/>
      <c r="B293" s="147"/>
    </row>
    <row r="294" spans="1:2" x14ac:dyDescent="0.25">
      <c r="A294" s="48"/>
      <c r="B294" s="147"/>
    </row>
  </sheetData>
  <mergeCells count="9">
    <mergeCell ref="A1:I1"/>
    <mergeCell ref="A2:I2"/>
    <mergeCell ref="C6:C7"/>
    <mergeCell ref="A6:A7"/>
    <mergeCell ref="B6:B7"/>
    <mergeCell ref="D6:D7"/>
    <mergeCell ref="E6:I6"/>
    <mergeCell ref="A4:I4"/>
    <mergeCell ref="A3:I3"/>
  </mergeCells>
  <pageMargins left="0.45" right="0.2" top="0.5" bottom="0.5" header="0" footer="0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pane xSplit="1" ySplit="6" topLeftCell="B7" activePane="bottomRight" state="frozen"/>
      <selection activeCell="L44" sqref="L44"/>
      <selection pane="topRight" activeCell="L44" sqref="L44"/>
      <selection pane="bottomLeft" activeCell="L44" sqref="L44"/>
      <selection pane="bottomRight" activeCell="C9" sqref="C9"/>
    </sheetView>
  </sheetViews>
  <sheetFormatPr defaultColWidth="9.140625" defaultRowHeight="18.75" x14ac:dyDescent="0.3"/>
  <cols>
    <col min="1" max="1" width="6.140625" style="22" customWidth="1"/>
    <col min="2" max="2" width="25.42578125" style="23" customWidth="1"/>
    <col min="3" max="3" width="9.28515625" style="23" customWidth="1"/>
    <col min="4" max="4" width="10" style="22" customWidth="1"/>
    <col min="5" max="6" width="9.7109375" style="21" customWidth="1"/>
    <col min="7" max="7" width="9.28515625" style="21" customWidth="1"/>
    <col min="8" max="9" width="8.28515625" style="21" customWidth="1"/>
    <col min="10" max="16384" width="9.140625" style="4"/>
  </cols>
  <sheetData>
    <row r="1" spans="1:20" s="1" customFormat="1" ht="16.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</row>
    <row r="2" spans="1:20" s="1" customFormat="1" ht="16.5" x14ac:dyDescent="0.25">
      <c r="A2" s="130" t="s">
        <v>650</v>
      </c>
      <c r="B2" s="130"/>
      <c r="C2" s="130"/>
      <c r="D2" s="130"/>
      <c r="E2" s="130"/>
      <c r="F2" s="130"/>
      <c r="G2" s="130"/>
      <c r="H2" s="130"/>
      <c r="I2" s="130"/>
    </row>
    <row r="3" spans="1:20" s="22" customFormat="1" ht="20.100000000000001" customHeight="1" x14ac:dyDescent="0.25">
      <c r="A3" s="134" t="s">
        <v>649</v>
      </c>
      <c r="B3" s="134"/>
      <c r="C3" s="134"/>
      <c r="D3" s="134"/>
      <c r="E3" s="134"/>
      <c r="F3" s="134"/>
      <c r="G3" s="134"/>
      <c r="H3" s="134"/>
      <c r="I3" s="134"/>
    </row>
    <row r="4" spans="1:20" ht="20.100000000000001" customHeight="1" x14ac:dyDescent="0.3"/>
    <row r="5" spans="1:20" ht="31.5" customHeight="1" x14ac:dyDescent="0.3">
      <c r="A5" s="137" t="s">
        <v>2</v>
      </c>
      <c r="B5" s="137" t="s">
        <v>3</v>
      </c>
      <c r="C5" s="125" t="s">
        <v>11</v>
      </c>
      <c r="D5" s="125"/>
      <c r="E5" s="125"/>
      <c r="F5" s="125"/>
      <c r="G5" s="125"/>
      <c r="H5" s="125"/>
      <c r="I5" s="125"/>
    </row>
    <row r="6" spans="1:20" ht="103.5" customHeight="1" x14ac:dyDescent="0.3">
      <c r="A6" s="138"/>
      <c r="B6" s="138"/>
      <c r="C6" s="32" t="s">
        <v>358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13</v>
      </c>
      <c r="I6" s="31" t="s">
        <v>8</v>
      </c>
    </row>
    <row r="7" spans="1:20" s="27" customFormat="1" ht="27.75" customHeight="1" x14ac:dyDescent="0.3">
      <c r="A7" s="29">
        <v>1</v>
      </c>
      <c r="B7" s="90" t="s">
        <v>134</v>
      </c>
      <c r="C7" s="50" t="s">
        <v>213</v>
      </c>
      <c r="D7" s="50"/>
      <c r="E7" s="50" t="s">
        <v>213</v>
      </c>
      <c r="F7" s="50"/>
      <c r="G7" s="50"/>
      <c r="H7" s="50" t="s">
        <v>213</v>
      </c>
      <c r="I7" s="50" t="s">
        <v>213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27.75" customHeight="1" x14ac:dyDescent="0.3">
      <c r="A8" s="24">
        <v>2</v>
      </c>
      <c r="B8" s="51" t="s">
        <v>145</v>
      </c>
      <c r="C8" s="51"/>
      <c r="D8" s="119"/>
      <c r="E8" s="50"/>
      <c r="F8" s="50"/>
      <c r="G8" s="50" t="s">
        <v>213</v>
      </c>
      <c r="H8" s="50" t="s">
        <v>213</v>
      </c>
      <c r="I8" s="50" t="s">
        <v>213</v>
      </c>
    </row>
    <row r="9" spans="1:20" ht="20.100000000000001" customHeight="1" x14ac:dyDescent="0.3">
      <c r="A9" s="117"/>
      <c r="B9" s="117" t="s">
        <v>133</v>
      </c>
      <c r="C9" s="117">
        <f>COUNTIF(C7:C8,"X")</f>
        <v>1</v>
      </c>
      <c r="D9" s="117">
        <f t="shared" ref="D9:I9" si="0">COUNTIF(D7:D8,"X")</f>
        <v>0</v>
      </c>
      <c r="E9" s="117">
        <f t="shared" si="0"/>
        <v>1</v>
      </c>
      <c r="F9" s="117">
        <f t="shared" si="0"/>
        <v>0</v>
      </c>
      <c r="G9" s="117">
        <f t="shared" si="0"/>
        <v>1</v>
      </c>
      <c r="H9" s="117">
        <f t="shared" si="0"/>
        <v>2</v>
      </c>
      <c r="I9" s="117">
        <f t="shared" si="0"/>
        <v>2</v>
      </c>
    </row>
    <row r="10" spans="1:20" ht="20.100000000000001" customHeight="1" x14ac:dyDescent="0.3"/>
    <row r="11" spans="1:20" ht="20.100000000000001" customHeight="1" x14ac:dyDescent="0.3"/>
    <row r="12" spans="1:20" ht="20.100000000000001" customHeight="1" x14ac:dyDescent="0.3"/>
    <row r="13" spans="1:20" ht="20.100000000000001" customHeight="1" x14ac:dyDescent="0.3"/>
  </sheetData>
  <mergeCells count="6">
    <mergeCell ref="A1:I1"/>
    <mergeCell ref="A2:I2"/>
    <mergeCell ref="A3:I3"/>
    <mergeCell ref="A5:A6"/>
    <mergeCell ref="B5:B6"/>
    <mergeCell ref="C5:I5"/>
  </mergeCells>
  <pageMargins left="0.4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workbookViewId="0">
      <pane xSplit="1" ySplit="7" topLeftCell="B34" activePane="bottomRight" state="frozen"/>
      <selection activeCell="L44" sqref="L44"/>
      <selection pane="topRight" activeCell="L44" sqref="L44"/>
      <selection pane="bottomLeft" activeCell="L44" sqref="L44"/>
      <selection pane="bottomRight" activeCell="I38" sqref="I38"/>
    </sheetView>
  </sheetViews>
  <sheetFormatPr defaultColWidth="9.140625" defaultRowHeight="15.75" x14ac:dyDescent="0.25"/>
  <cols>
    <col min="1" max="1" width="5.42578125" style="8" customWidth="1"/>
    <col min="2" max="2" width="22.42578125" style="10" customWidth="1"/>
    <col min="3" max="3" width="18.140625" style="62" customWidth="1"/>
    <col min="4" max="4" width="18.5703125" style="54" customWidth="1"/>
    <col min="5" max="5" width="9" style="8" customWidth="1"/>
    <col min="6" max="6" width="10.28515625" style="8" customWidth="1"/>
    <col min="7" max="7" width="9.42578125" style="18" customWidth="1"/>
    <col min="8" max="8" width="8.140625" style="8" customWidth="1"/>
    <col min="9" max="9" width="9" style="8" customWidth="1"/>
    <col min="10" max="16384" width="9.140625" style="8"/>
  </cols>
  <sheetData>
    <row r="1" spans="1:9" ht="18.75" x14ac:dyDescent="0.25">
      <c r="A1" s="124" t="s">
        <v>0</v>
      </c>
      <c r="B1" s="124"/>
      <c r="C1" s="124"/>
      <c r="D1" s="124"/>
      <c r="E1" s="124"/>
      <c r="F1" s="124"/>
      <c r="G1" s="124"/>
      <c r="H1" s="124"/>
    </row>
    <row r="2" spans="1:9" s="15" customFormat="1" ht="16.5" x14ac:dyDescent="0.25">
      <c r="A2" s="130" t="s">
        <v>212</v>
      </c>
      <c r="B2" s="130"/>
      <c r="C2" s="130"/>
      <c r="D2" s="130"/>
      <c r="E2" s="130"/>
      <c r="F2" s="130"/>
      <c r="G2" s="130"/>
      <c r="H2" s="130"/>
    </row>
    <row r="3" spans="1:9" s="15" customFormat="1" ht="16.5" x14ac:dyDescent="0.25">
      <c r="A3" s="130" t="s">
        <v>158</v>
      </c>
      <c r="B3" s="130"/>
      <c r="C3" s="130"/>
      <c r="D3" s="130"/>
      <c r="E3" s="130"/>
      <c r="F3" s="130"/>
      <c r="G3" s="130"/>
      <c r="H3" s="130"/>
    </row>
    <row r="4" spans="1:9" ht="20.100000000000001" customHeight="1" x14ac:dyDescent="0.25">
      <c r="A4" s="139" t="s">
        <v>649</v>
      </c>
      <c r="B4" s="139"/>
      <c r="C4" s="139"/>
      <c r="D4" s="139"/>
      <c r="E4" s="139"/>
      <c r="F4" s="139"/>
      <c r="G4" s="139"/>
      <c r="H4" s="139"/>
    </row>
    <row r="5" spans="1:9" ht="20.100000000000001" customHeight="1" x14ac:dyDescent="0.25"/>
    <row r="6" spans="1:9" s="15" customFormat="1" ht="32.25" customHeight="1" x14ac:dyDescent="0.25">
      <c r="A6" s="137" t="s">
        <v>2</v>
      </c>
      <c r="B6" s="137" t="s">
        <v>132</v>
      </c>
      <c r="C6" s="140" t="s">
        <v>16</v>
      </c>
      <c r="D6" s="137" t="s">
        <v>1</v>
      </c>
      <c r="E6" s="128"/>
      <c r="F6" s="128"/>
      <c r="G6" s="128"/>
      <c r="H6" s="128"/>
      <c r="I6" s="129"/>
    </row>
    <row r="7" spans="1:9" s="15" customFormat="1" ht="81.75" customHeight="1" x14ac:dyDescent="0.25">
      <c r="A7" s="138"/>
      <c r="B7" s="138"/>
      <c r="C7" s="141"/>
      <c r="D7" s="138"/>
      <c r="E7" s="29" t="s">
        <v>6</v>
      </c>
      <c r="F7" s="29" t="s">
        <v>7</v>
      </c>
      <c r="G7" s="56" t="s">
        <v>214</v>
      </c>
      <c r="H7" s="29" t="s">
        <v>10</v>
      </c>
      <c r="I7" s="29" t="s">
        <v>186</v>
      </c>
    </row>
    <row r="8" spans="1:9" s="15" customFormat="1" ht="24.95" customHeight="1" x14ac:dyDescent="0.25">
      <c r="A8" s="29">
        <v>1</v>
      </c>
      <c r="B8" s="79" t="s">
        <v>211</v>
      </c>
      <c r="C8" s="29" t="s">
        <v>210</v>
      </c>
      <c r="D8" s="29" t="s">
        <v>136</v>
      </c>
      <c r="E8" s="29" t="s">
        <v>213</v>
      </c>
      <c r="F8" s="29"/>
      <c r="G8" s="29" t="s">
        <v>213</v>
      </c>
      <c r="H8" s="80" t="s">
        <v>213</v>
      </c>
      <c r="I8" s="80" t="s">
        <v>213</v>
      </c>
    </row>
    <row r="9" spans="1:9" s="15" customFormat="1" ht="24.95" customHeight="1" x14ac:dyDescent="0.25">
      <c r="A9" s="29">
        <v>2</v>
      </c>
      <c r="B9" s="79" t="s">
        <v>215</v>
      </c>
      <c r="C9" s="29" t="s">
        <v>135</v>
      </c>
      <c r="D9" s="29" t="s">
        <v>136</v>
      </c>
      <c r="E9" s="29"/>
      <c r="F9" s="29" t="s">
        <v>213</v>
      </c>
      <c r="G9" s="29"/>
      <c r="H9" s="80" t="s">
        <v>213</v>
      </c>
      <c r="I9" s="80" t="s">
        <v>213</v>
      </c>
    </row>
    <row r="10" spans="1:9" s="15" customFormat="1" ht="24.95" customHeight="1" x14ac:dyDescent="0.25">
      <c r="A10" s="29">
        <v>3</v>
      </c>
      <c r="B10" s="79" t="s">
        <v>19</v>
      </c>
      <c r="C10" s="29" t="s">
        <v>135</v>
      </c>
      <c r="D10" s="29" t="s">
        <v>136</v>
      </c>
      <c r="E10" s="29"/>
      <c r="F10" s="29" t="s">
        <v>213</v>
      </c>
      <c r="G10" s="29"/>
      <c r="H10" s="80" t="s">
        <v>213</v>
      </c>
      <c r="I10" s="80" t="s">
        <v>213</v>
      </c>
    </row>
    <row r="11" spans="1:9" s="15" customFormat="1" ht="24.95" customHeight="1" x14ac:dyDescent="0.25">
      <c r="A11" s="29">
        <v>4</v>
      </c>
      <c r="B11" s="79" t="s">
        <v>137</v>
      </c>
      <c r="C11" s="29" t="s">
        <v>144</v>
      </c>
      <c r="D11" s="29" t="s">
        <v>136</v>
      </c>
      <c r="E11" s="29"/>
      <c r="F11" s="29" t="s">
        <v>213</v>
      </c>
      <c r="G11" s="29"/>
      <c r="H11" s="80" t="s">
        <v>213</v>
      </c>
      <c r="I11" s="80" t="s">
        <v>213</v>
      </c>
    </row>
    <row r="12" spans="1:9" s="15" customFormat="1" ht="24.95" customHeight="1" x14ac:dyDescent="0.25">
      <c r="A12" s="29">
        <v>5</v>
      </c>
      <c r="B12" s="79" t="s">
        <v>138</v>
      </c>
      <c r="C12" s="29" t="s">
        <v>144</v>
      </c>
      <c r="D12" s="29" t="s">
        <v>136</v>
      </c>
      <c r="E12" s="29"/>
      <c r="F12" s="29"/>
      <c r="G12" s="29"/>
      <c r="H12" s="80" t="s">
        <v>213</v>
      </c>
      <c r="I12" s="80" t="s">
        <v>213</v>
      </c>
    </row>
    <row r="13" spans="1:9" s="15" customFormat="1" ht="24.95" customHeight="1" x14ac:dyDescent="0.25">
      <c r="A13" s="29">
        <v>6</v>
      </c>
      <c r="B13" s="79" t="s">
        <v>119</v>
      </c>
      <c r="C13" s="29" t="s">
        <v>144</v>
      </c>
      <c r="D13" s="29" t="s">
        <v>136</v>
      </c>
      <c r="E13" s="29"/>
      <c r="F13" s="29" t="s">
        <v>213</v>
      </c>
      <c r="G13" s="29"/>
      <c r="H13" s="80" t="s">
        <v>213</v>
      </c>
      <c r="I13" s="80" t="s">
        <v>213</v>
      </c>
    </row>
    <row r="14" spans="1:9" s="15" customFormat="1" ht="24.95" customHeight="1" x14ac:dyDescent="0.25">
      <c r="A14" s="29">
        <v>7</v>
      </c>
      <c r="B14" s="79" t="s">
        <v>139</v>
      </c>
      <c r="C14" s="29" t="s">
        <v>144</v>
      </c>
      <c r="D14" s="29" t="s">
        <v>136</v>
      </c>
      <c r="E14" s="29"/>
      <c r="F14" s="29"/>
      <c r="G14" s="29"/>
      <c r="H14" s="80" t="s">
        <v>213</v>
      </c>
      <c r="I14" s="80" t="s">
        <v>213</v>
      </c>
    </row>
    <row r="15" spans="1:9" s="15" customFormat="1" ht="24.95" customHeight="1" x14ac:dyDescent="0.25">
      <c r="A15" s="29">
        <v>8</v>
      </c>
      <c r="B15" s="79" t="s">
        <v>140</v>
      </c>
      <c r="C15" s="29" t="s">
        <v>144</v>
      </c>
      <c r="D15" s="29" t="s">
        <v>136</v>
      </c>
      <c r="E15" s="29" t="s">
        <v>213</v>
      </c>
      <c r="F15" s="29"/>
      <c r="G15" s="29"/>
      <c r="H15" s="80" t="s">
        <v>213</v>
      </c>
      <c r="I15" s="80" t="s">
        <v>213</v>
      </c>
    </row>
    <row r="16" spans="1:9" s="15" customFormat="1" ht="24.95" customHeight="1" x14ac:dyDescent="0.25">
      <c r="A16" s="29">
        <v>9</v>
      </c>
      <c r="B16" s="79" t="s">
        <v>141</v>
      </c>
      <c r="C16" s="29" t="s">
        <v>144</v>
      </c>
      <c r="D16" s="29" t="s">
        <v>136</v>
      </c>
      <c r="E16" s="29"/>
      <c r="F16" s="29"/>
      <c r="G16" s="29"/>
      <c r="H16" s="80" t="s">
        <v>213</v>
      </c>
      <c r="I16" s="80" t="s">
        <v>213</v>
      </c>
    </row>
    <row r="17" spans="1:9" s="15" customFormat="1" ht="24.95" customHeight="1" x14ac:dyDescent="0.25">
      <c r="A17" s="29">
        <v>10</v>
      </c>
      <c r="B17" s="79" t="s">
        <v>52</v>
      </c>
      <c r="C17" s="29" t="s">
        <v>144</v>
      </c>
      <c r="D17" s="29" t="s">
        <v>136</v>
      </c>
      <c r="E17" s="29"/>
      <c r="F17" s="29"/>
      <c r="G17" s="29"/>
      <c r="H17" s="80" t="s">
        <v>213</v>
      </c>
      <c r="I17" s="80" t="s">
        <v>213</v>
      </c>
    </row>
    <row r="18" spans="1:9" s="15" customFormat="1" ht="24.95" customHeight="1" x14ac:dyDescent="0.25">
      <c r="A18" s="29">
        <v>11</v>
      </c>
      <c r="B18" s="79" t="s">
        <v>142</v>
      </c>
      <c r="C18" s="29" t="s">
        <v>144</v>
      </c>
      <c r="D18" s="29" t="s">
        <v>136</v>
      </c>
      <c r="E18" s="29"/>
      <c r="F18" s="29"/>
      <c r="G18" s="29"/>
      <c r="H18" s="80" t="s">
        <v>213</v>
      </c>
      <c r="I18" s="80" t="s">
        <v>213</v>
      </c>
    </row>
    <row r="19" spans="1:9" s="15" customFormat="1" ht="24.95" customHeight="1" x14ac:dyDescent="0.25">
      <c r="A19" s="29">
        <v>12</v>
      </c>
      <c r="B19" s="79" t="s">
        <v>216</v>
      </c>
      <c r="C19" s="29" t="s">
        <v>144</v>
      </c>
      <c r="D19" s="29" t="s">
        <v>136</v>
      </c>
      <c r="E19" s="29"/>
      <c r="F19" s="29"/>
      <c r="G19" s="80"/>
      <c r="H19" s="80" t="s">
        <v>213</v>
      </c>
      <c r="I19" s="80" t="s">
        <v>213</v>
      </c>
    </row>
    <row r="20" spans="1:9" s="15" customFormat="1" ht="24.95" customHeight="1" x14ac:dyDescent="0.25">
      <c r="A20" s="29">
        <v>13</v>
      </c>
      <c r="B20" s="94" t="s">
        <v>143</v>
      </c>
      <c r="C20" s="29" t="s">
        <v>144</v>
      </c>
      <c r="D20" s="29" t="s">
        <v>136</v>
      </c>
      <c r="E20" s="29"/>
      <c r="F20" s="29"/>
      <c r="G20" s="80"/>
      <c r="H20" s="80" t="s">
        <v>213</v>
      </c>
      <c r="I20" s="80" t="s">
        <v>213</v>
      </c>
    </row>
    <row r="21" spans="1:9" s="15" customFormat="1" ht="24.95" customHeight="1" x14ac:dyDescent="0.25">
      <c r="A21" s="29">
        <v>14</v>
      </c>
      <c r="B21" s="79" t="s">
        <v>217</v>
      </c>
      <c r="C21" s="29" t="s">
        <v>218</v>
      </c>
      <c r="D21" s="29" t="s">
        <v>136</v>
      </c>
      <c r="E21" s="93"/>
      <c r="F21" s="93"/>
      <c r="G21" s="80"/>
      <c r="H21" s="80" t="s">
        <v>213</v>
      </c>
      <c r="I21" s="80" t="s">
        <v>213</v>
      </c>
    </row>
    <row r="22" spans="1:9" s="15" customFormat="1" ht="24.95" customHeight="1" x14ac:dyDescent="0.25">
      <c r="A22" s="29">
        <v>15</v>
      </c>
      <c r="B22" s="79" t="s">
        <v>219</v>
      </c>
      <c r="C22" s="80" t="s">
        <v>146</v>
      </c>
      <c r="D22" s="29" t="s">
        <v>220</v>
      </c>
      <c r="E22" s="29"/>
      <c r="F22" s="29" t="s">
        <v>213</v>
      </c>
      <c r="G22" s="29"/>
      <c r="H22" s="80" t="s">
        <v>213</v>
      </c>
      <c r="I22" s="80" t="s">
        <v>213</v>
      </c>
    </row>
    <row r="23" spans="1:9" s="15" customFormat="1" ht="24.95" customHeight="1" x14ac:dyDescent="0.25">
      <c r="A23" s="29">
        <v>16</v>
      </c>
      <c r="B23" s="79" t="s">
        <v>147</v>
      </c>
      <c r="C23" s="80" t="s">
        <v>148</v>
      </c>
      <c r="D23" s="29" t="s">
        <v>220</v>
      </c>
      <c r="E23" s="29"/>
      <c r="F23" s="29"/>
      <c r="G23" s="29"/>
      <c r="H23" s="80" t="s">
        <v>213</v>
      </c>
      <c r="I23" s="80" t="s">
        <v>213</v>
      </c>
    </row>
    <row r="24" spans="1:9" s="15" customFormat="1" ht="24.95" customHeight="1" x14ac:dyDescent="0.25">
      <c r="A24" s="29">
        <v>17</v>
      </c>
      <c r="B24" s="79" t="s">
        <v>149</v>
      </c>
      <c r="C24" s="80" t="s">
        <v>221</v>
      </c>
      <c r="D24" s="29" t="s">
        <v>220</v>
      </c>
      <c r="E24" s="29"/>
      <c r="F24" s="29"/>
      <c r="G24" s="29"/>
      <c r="H24" s="80" t="s">
        <v>213</v>
      </c>
      <c r="I24" s="80" t="s">
        <v>213</v>
      </c>
    </row>
    <row r="25" spans="1:9" s="15" customFormat="1" ht="24.95" customHeight="1" x14ac:dyDescent="0.25">
      <c r="A25" s="29">
        <v>18</v>
      </c>
      <c r="B25" s="79" t="s">
        <v>104</v>
      </c>
      <c r="C25" s="80" t="s">
        <v>200</v>
      </c>
      <c r="D25" s="29" t="s">
        <v>220</v>
      </c>
      <c r="E25" s="29"/>
      <c r="F25" s="29"/>
      <c r="G25" s="29"/>
      <c r="H25" s="80" t="s">
        <v>213</v>
      </c>
      <c r="I25" s="80" t="s">
        <v>213</v>
      </c>
    </row>
    <row r="26" spans="1:9" s="15" customFormat="1" ht="24.95" customHeight="1" x14ac:dyDescent="0.25">
      <c r="A26" s="29">
        <v>19</v>
      </c>
      <c r="B26" s="79" t="s">
        <v>202</v>
      </c>
      <c r="C26" s="80" t="s">
        <v>203</v>
      </c>
      <c r="D26" s="29" t="s">
        <v>220</v>
      </c>
      <c r="E26" s="29"/>
      <c r="F26" s="29"/>
      <c r="G26" s="29"/>
      <c r="H26" s="80" t="s">
        <v>213</v>
      </c>
      <c r="I26" s="80" t="s">
        <v>213</v>
      </c>
    </row>
    <row r="27" spans="1:9" s="15" customFormat="1" ht="24.95" customHeight="1" x14ac:dyDescent="0.25">
      <c r="A27" s="29">
        <v>20</v>
      </c>
      <c r="B27" s="79" t="s">
        <v>206</v>
      </c>
      <c r="C27" s="80" t="s">
        <v>222</v>
      </c>
      <c r="D27" s="29" t="s">
        <v>220</v>
      </c>
      <c r="E27" s="29"/>
      <c r="F27" s="29"/>
      <c r="G27" s="29"/>
      <c r="H27" s="80" t="s">
        <v>213</v>
      </c>
      <c r="I27" s="80" t="s">
        <v>213</v>
      </c>
    </row>
    <row r="28" spans="1:9" s="15" customFormat="1" ht="24.95" customHeight="1" x14ac:dyDescent="0.25">
      <c r="A28" s="29">
        <v>21</v>
      </c>
      <c r="B28" s="79" t="s">
        <v>207</v>
      </c>
      <c r="C28" s="80" t="s">
        <v>224</v>
      </c>
      <c r="D28" s="29" t="s">
        <v>220</v>
      </c>
      <c r="E28" s="29"/>
      <c r="F28" s="29"/>
      <c r="G28" s="29"/>
      <c r="H28" s="80" t="s">
        <v>213</v>
      </c>
      <c r="I28" s="80" t="s">
        <v>213</v>
      </c>
    </row>
    <row r="29" spans="1:9" s="15" customFormat="1" ht="24.95" customHeight="1" x14ac:dyDescent="0.25">
      <c r="A29" s="29">
        <v>22</v>
      </c>
      <c r="B29" s="79" t="s">
        <v>103</v>
      </c>
      <c r="C29" s="80" t="s">
        <v>224</v>
      </c>
      <c r="D29" s="29" t="s">
        <v>220</v>
      </c>
      <c r="E29" s="29"/>
      <c r="F29" s="29"/>
      <c r="G29" s="29"/>
      <c r="H29" s="80" t="s">
        <v>213</v>
      </c>
      <c r="I29" s="80" t="s">
        <v>213</v>
      </c>
    </row>
    <row r="30" spans="1:9" s="15" customFormat="1" ht="24.95" customHeight="1" x14ac:dyDescent="0.25">
      <c r="A30" s="29">
        <v>23</v>
      </c>
      <c r="B30" s="79" t="s">
        <v>150</v>
      </c>
      <c r="C30" s="80" t="s">
        <v>225</v>
      </c>
      <c r="D30" s="29" t="s">
        <v>220</v>
      </c>
      <c r="E30" s="29"/>
      <c r="F30" s="29"/>
      <c r="G30" s="29"/>
      <c r="H30" s="80" t="s">
        <v>213</v>
      </c>
      <c r="I30" s="80" t="s">
        <v>213</v>
      </c>
    </row>
    <row r="31" spans="1:9" s="15" customFormat="1" ht="24.95" customHeight="1" x14ac:dyDescent="0.25">
      <c r="A31" s="29">
        <v>24</v>
      </c>
      <c r="B31" s="79" t="s">
        <v>201</v>
      </c>
      <c r="C31" s="80" t="s">
        <v>226</v>
      </c>
      <c r="D31" s="29" t="s">
        <v>220</v>
      </c>
      <c r="E31" s="29"/>
      <c r="F31" s="29"/>
      <c r="G31" s="29"/>
      <c r="H31" s="80" t="s">
        <v>213</v>
      </c>
      <c r="I31" s="80" t="s">
        <v>213</v>
      </c>
    </row>
    <row r="32" spans="1:9" s="15" customFormat="1" ht="24.95" customHeight="1" x14ac:dyDescent="0.25">
      <c r="A32" s="29">
        <v>25</v>
      </c>
      <c r="B32" s="79" t="s">
        <v>204</v>
      </c>
      <c r="C32" s="80" t="s">
        <v>12</v>
      </c>
      <c r="D32" s="29" t="s">
        <v>220</v>
      </c>
      <c r="E32" s="29"/>
      <c r="F32" s="29"/>
      <c r="G32" s="29"/>
      <c r="H32" s="80" t="s">
        <v>213</v>
      </c>
      <c r="I32" s="80" t="s">
        <v>213</v>
      </c>
    </row>
    <row r="33" spans="1:9" s="15" customFormat="1" ht="24.95" customHeight="1" x14ac:dyDescent="0.25">
      <c r="A33" s="29">
        <v>26</v>
      </c>
      <c r="B33" s="79" t="s">
        <v>205</v>
      </c>
      <c r="C33" s="80" t="s">
        <v>12</v>
      </c>
      <c r="D33" s="29" t="s">
        <v>220</v>
      </c>
      <c r="E33" s="29"/>
      <c r="F33" s="29"/>
      <c r="G33" s="29"/>
      <c r="H33" s="80" t="s">
        <v>213</v>
      </c>
      <c r="I33" s="80" t="s">
        <v>213</v>
      </c>
    </row>
    <row r="34" spans="1:9" s="15" customFormat="1" ht="24.95" customHeight="1" x14ac:dyDescent="0.25">
      <c r="A34" s="29">
        <v>27</v>
      </c>
      <c r="B34" s="79" t="s">
        <v>227</v>
      </c>
      <c r="C34" s="80" t="s">
        <v>77</v>
      </c>
      <c r="D34" s="29" t="s">
        <v>220</v>
      </c>
      <c r="E34" s="29"/>
      <c r="F34" s="29"/>
      <c r="G34" s="29"/>
      <c r="H34" s="80" t="s">
        <v>213</v>
      </c>
      <c r="I34" s="80" t="s">
        <v>213</v>
      </c>
    </row>
    <row r="35" spans="1:9" s="15" customFormat="1" ht="24.95" customHeight="1" x14ac:dyDescent="0.25">
      <c r="A35" s="29">
        <v>28</v>
      </c>
      <c r="B35" s="79" t="s">
        <v>228</v>
      </c>
      <c r="C35" s="80" t="s">
        <v>77</v>
      </c>
      <c r="D35" s="29" t="s">
        <v>220</v>
      </c>
      <c r="E35" s="29"/>
      <c r="F35" s="29"/>
      <c r="G35" s="29"/>
      <c r="H35" s="80" t="s">
        <v>213</v>
      </c>
      <c r="I35" s="80" t="s">
        <v>213</v>
      </c>
    </row>
    <row r="36" spans="1:9" s="15" customFormat="1" ht="24.95" customHeight="1" x14ac:dyDescent="0.25">
      <c r="A36" s="29">
        <v>29</v>
      </c>
      <c r="B36" s="79" t="s">
        <v>229</v>
      </c>
      <c r="C36" s="80" t="s">
        <v>77</v>
      </c>
      <c r="D36" s="29" t="s">
        <v>220</v>
      </c>
      <c r="E36" s="29"/>
      <c r="F36" s="29"/>
      <c r="G36" s="29"/>
      <c r="H36" s="80" t="s">
        <v>213</v>
      </c>
      <c r="I36" s="80" t="s">
        <v>213</v>
      </c>
    </row>
    <row r="37" spans="1:9" s="15" customFormat="1" ht="24.95" customHeight="1" x14ac:dyDescent="0.25">
      <c r="A37" s="29">
        <v>30</v>
      </c>
      <c r="B37" s="79" t="s">
        <v>208</v>
      </c>
      <c r="C37" s="80" t="s">
        <v>209</v>
      </c>
      <c r="D37" s="29" t="s">
        <v>220</v>
      </c>
      <c r="E37" s="29"/>
      <c r="F37" s="29"/>
      <c r="G37" s="29"/>
      <c r="H37" s="80" t="s">
        <v>213</v>
      </c>
      <c r="I37" s="80" t="s">
        <v>213</v>
      </c>
    </row>
    <row r="38" spans="1:9" s="15" customFormat="1" ht="24.95" customHeight="1" x14ac:dyDescent="0.25">
      <c r="A38" s="29"/>
      <c r="B38" s="99" t="s">
        <v>133</v>
      </c>
      <c r="C38" s="80"/>
      <c r="D38" s="29"/>
      <c r="E38" s="99">
        <f>COUNTIF(E8:E37,"X")</f>
        <v>2</v>
      </c>
      <c r="F38" s="108">
        <f t="shared" ref="F38:I38" si="0">COUNTIF(F8:F37,"X")</f>
        <v>5</v>
      </c>
      <c r="G38" s="108">
        <f t="shared" si="0"/>
        <v>1</v>
      </c>
      <c r="H38" s="108">
        <f t="shared" si="0"/>
        <v>30</v>
      </c>
      <c r="I38" s="108">
        <f t="shared" si="0"/>
        <v>30</v>
      </c>
    </row>
    <row r="39" spans="1:9" s="15" customFormat="1" ht="24.95" customHeight="1" x14ac:dyDescent="0.25">
      <c r="A39" s="63"/>
      <c r="B39" s="64"/>
      <c r="C39" s="65"/>
      <c r="D39" s="63"/>
      <c r="E39" s="63"/>
      <c r="F39" s="63"/>
      <c r="G39" s="63"/>
      <c r="H39" s="65"/>
      <c r="I39" s="65"/>
    </row>
    <row r="40" spans="1:9" s="15" customFormat="1" ht="24.95" customHeight="1" x14ac:dyDescent="0.25">
      <c r="A40" s="63"/>
      <c r="B40" s="64"/>
      <c r="C40" s="65"/>
      <c r="D40" s="63"/>
      <c r="E40" s="63"/>
      <c r="F40" s="63"/>
      <c r="G40" s="63"/>
      <c r="H40" s="65"/>
      <c r="I40" s="65"/>
    </row>
    <row r="41" spans="1:9" s="15" customFormat="1" ht="24.95" customHeight="1" x14ac:dyDescent="0.25">
      <c r="A41" s="63"/>
      <c r="B41" s="64"/>
      <c r="C41" s="65"/>
      <c r="D41" s="63"/>
      <c r="E41" s="63"/>
      <c r="F41" s="63"/>
      <c r="G41" s="63"/>
      <c r="H41" s="65"/>
      <c r="I41" s="65"/>
    </row>
    <row r="42" spans="1:9" s="15" customFormat="1" ht="24.95" customHeight="1" x14ac:dyDescent="0.25">
      <c r="A42" s="63"/>
      <c r="B42" s="64"/>
      <c r="C42" s="65"/>
      <c r="D42" s="63"/>
      <c r="E42" s="63"/>
      <c r="F42" s="63"/>
      <c r="G42" s="63"/>
      <c r="H42" s="65"/>
      <c r="I42" s="65"/>
    </row>
    <row r="43" spans="1:9" s="15" customFormat="1" ht="24.95" customHeight="1" x14ac:dyDescent="0.25">
      <c r="A43" s="63"/>
      <c r="B43" s="64"/>
      <c r="C43" s="65"/>
      <c r="D43" s="63"/>
      <c r="E43" s="63"/>
      <c r="F43" s="63"/>
      <c r="G43" s="63"/>
      <c r="H43" s="65"/>
      <c r="I43" s="65"/>
    </row>
    <row r="44" spans="1:9" ht="24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</row>
  </sheetData>
  <mergeCells count="9">
    <mergeCell ref="A1:H1"/>
    <mergeCell ref="A2:H2"/>
    <mergeCell ref="A4:H4"/>
    <mergeCell ref="A6:A7"/>
    <mergeCell ref="B6:B7"/>
    <mergeCell ref="C6:C7"/>
    <mergeCell ref="D6:D7"/>
    <mergeCell ref="A3:H3"/>
    <mergeCell ref="E6:I6"/>
  </mergeCells>
  <pageMargins left="0.45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Tổng hợp TH</vt:lpstr>
      <vt:lpstr>Cá nhân TH</vt:lpstr>
      <vt:lpstr>Tổng hợp MN</vt:lpstr>
      <vt:lpstr>Cá nhân MN</vt:lpstr>
      <vt:lpstr>Tổng hợp THCS</vt:lpstr>
      <vt:lpstr>Cá nhân THCS</vt:lpstr>
      <vt:lpstr>Phòng GD TTGDTX</vt:lpstr>
      <vt:lpstr>Cá nhân GĐ TTGDTX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Viet Dung</dc:creator>
  <cp:lastModifiedBy>Admin</cp:lastModifiedBy>
  <cp:lastPrinted>2021-10-26T06:32:49Z</cp:lastPrinted>
  <dcterms:created xsi:type="dcterms:W3CDTF">2014-03-07T07:45:06Z</dcterms:created>
  <dcterms:modified xsi:type="dcterms:W3CDTF">2021-10-26T06:33:20Z</dcterms:modified>
</cp:coreProperties>
</file>